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activeX/activeX5.xml" ContentType="application/vnd.ms-office.activeX+xml"/>
  <Override PartName="/xl/activeX/activeX5.bin" ContentType="application/vnd.ms-office.activeX"/>
  <Override PartName="/xl/activeX/activeX6.xml" ContentType="application/vnd.ms-office.activeX+xml"/>
  <Override PartName="/xl/activeX/activeX6.bin" ContentType="application/vnd.ms-office.activeX"/>
  <Override PartName="/xl/activeX/activeX7.xml" ContentType="application/vnd.ms-office.activeX+xml"/>
  <Override PartName="/xl/activeX/activeX7.bin" ContentType="application/vnd.ms-office.activeX"/>
  <Override PartName="/xl/activeX/activeX8.xml" ContentType="application/vnd.ms-office.activeX+xml"/>
  <Override PartName="/xl/activeX/activeX8.bin" ContentType="application/vnd.ms-office.activeX"/>
  <Override PartName="/xl/activeX/activeX9.xml" ContentType="application/vnd.ms-office.activeX+xml"/>
  <Override PartName="/xl/activeX/activeX9.bin" ContentType="application/vnd.ms-office.activeX"/>
  <Override PartName="/xl/activeX/activeX10.xml" ContentType="application/vnd.ms-office.activeX+xml"/>
  <Override PartName="/xl/activeX/activeX10.bin" ContentType="application/vnd.ms-office.activeX"/>
  <Override PartName="/xl/activeX/activeX11.xml" ContentType="application/vnd.ms-office.activeX+xml"/>
  <Override PartName="/xl/activeX/activeX11.bin" ContentType="application/vnd.ms-office.activeX"/>
  <Override PartName="/xl/activeX/activeX12.xml" ContentType="application/vnd.ms-office.activeX+xml"/>
  <Override PartName="/xl/activeX/activeX12.bin" ContentType="application/vnd.ms-office.activeX"/>
  <Override PartName="/xl/activeX/activeX13.xml" ContentType="application/vnd.ms-office.activeX+xml"/>
  <Override PartName="/xl/activeX/activeX13.bin" ContentType="application/vnd.ms-office.activeX"/>
  <Override PartName="/xl/activeX/activeX14.xml" ContentType="application/vnd.ms-office.activeX+xml"/>
  <Override PartName="/xl/activeX/activeX14.bin" ContentType="application/vnd.ms-office.activeX"/>
  <Override PartName="/xl/activeX/activeX15.xml" ContentType="application/vnd.ms-office.activeX+xml"/>
  <Override PartName="/xl/activeX/activeX15.bin" ContentType="application/vnd.ms-office.activeX"/>
  <Override PartName="/xl/activeX/activeX16.xml" ContentType="application/vnd.ms-office.activeX+xml"/>
  <Override PartName="/xl/activeX/activeX16.bin" ContentType="application/vnd.ms-office.activeX"/>
  <Override PartName="/xl/activeX/activeX17.xml" ContentType="application/vnd.ms-office.activeX+xml"/>
  <Override PartName="/xl/activeX/activeX17.bin" ContentType="application/vnd.ms-office.activeX"/>
  <Override PartName="/xl/activeX/activeX18.xml" ContentType="application/vnd.ms-office.activeX+xml"/>
  <Override PartName="/xl/activeX/activeX18.bin" ContentType="application/vnd.ms-office.activeX"/>
  <Override PartName="/xl/activeX/activeX19.xml" ContentType="application/vnd.ms-office.activeX+xml"/>
  <Override PartName="/xl/activeX/activeX19.bin" ContentType="application/vnd.ms-office.activeX"/>
  <Override PartName="/xl/activeX/activeX20.xml" ContentType="application/vnd.ms-office.activeX+xml"/>
  <Override PartName="/xl/activeX/activeX20.bin" ContentType="application/vnd.ms-office.activeX"/>
  <Override PartName="/xl/activeX/activeX21.xml" ContentType="application/vnd.ms-office.activeX+xml"/>
  <Override PartName="/xl/activeX/activeX21.bin" ContentType="application/vnd.ms-office.activeX"/>
  <Override PartName="/xl/activeX/activeX22.xml" ContentType="application/vnd.ms-office.activeX+xml"/>
  <Override PartName="/xl/activeX/activeX22.bin" ContentType="application/vnd.ms-office.activeX"/>
  <Override PartName="/xl/activeX/activeX23.xml" ContentType="application/vnd.ms-office.activeX+xml"/>
  <Override PartName="/xl/activeX/activeX23.bin" ContentType="application/vnd.ms-office.activeX"/>
  <Override PartName="/xl/activeX/activeX24.xml" ContentType="application/vnd.ms-office.activeX+xml"/>
  <Override PartName="/xl/activeX/activeX24.bin" ContentType="application/vnd.ms-office.activeX"/>
  <Override PartName="/xl/activeX/activeX25.xml" ContentType="application/vnd.ms-office.activeX+xml"/>
  <Override PartName="/xl/activeX/activeX25.bin" ContentType="application/vnd.ms-office.activeX"/>
  <Override PartName="/xl/activeX/activeX26.xml" ContentType="application/vnd.ms-office.activeX+xml"/>
  <Override PartName="/xl/activeX/activeX26.bin" ContentType="application/vnd.ms-office.activeX"/>
  <Override PartName="/xl/activeX/activeX27.xml" ContentType="application/vnd.ms-office.activeX+xml"/>
  <Override PartName="/xl/activeX/activeX27.bin" ContentType="application/vnd.ms-office.activeX"/>
  <Override PartName="/xl/activeX/activeX28.xml" ContentType="application/vnd.ms-office.activeX+xml"/>
  <Override PartName="/xl/activeX/activeX28.bin" ContentType="application/vnd.ms-office.activeX"/>
  <Override PartName="/xl/activeX/activeX29.xml" ContentType="application/vnd.ms-office.activeX+xml"/>
  <Override PartName="/xl/activeX/activeX29.bin" ContentType="application/vnd.ms-office.activeX"/>
  <Override PartName="/xl/activeX/activeX30.xml" ContentType="application/vnd.ms-office.activeX+xml"/>
  <Override PartName="/xl/activeX/activeX30.bin" ContentType="application/vnd.ms-office.activeX"/>
  <Override PartName="/xl/activeX/activeX31.xml" ContentType="application/vnd.ms-office.activeX+xml"/>
  <Override PartName="/xl/activeX/activeX31.bin" ContentType="application/vnd.ms-office.activeX"/>
  <Override PartName="/xl/activeX/activeX32.xml" ContentType="application/vnd.ms-office.activeX+xml"/>
  <Override PartName="/xl/activeX/activeX32.bin" ContentType="application/vnd.ms-office.activeX"/>
  <Override PartName="/xl/activeX/activeX33.xml" ContentType="application/vnd.ms-office.activeX+xml"/>
  <Override PartName="/xl/activeX/activeX33.bin" ContentType="application/vnd.ms-office.activeX"/>
  <Override PartName="/xl/activeX/activeX34.xml" ContentType="application/vnd.ms-office.activeX+xml"/>
  <Override PartName="/xl/activeX/activeX34.bin" ContentType="application/vnd.ms-office.activeX"/>
  <Override PartName="/xl/activeX/activeX35.xml" ContentType="application/vnd.ms-office.activeX+xml"/>
  <Override PartName="/xl/activeX/activeX35.bin" ContentType="application/vnd.ms-office.activeX"/>
  <Override PartName="/xl/activeX/activeX36.xml" ContentType="application/vnd.ms-office.activeX+xml"/>
  <Override PartName="/xl/activeX/activeX36.bin" ContentType="application/vnd.ms-office.activeX"/>
  <Override PartName="/xl/activeX/activeX37.xml" ContentType="application/vnd.ms-office.activeX+xml"/>
  <Override PartName="/xl/activeX/activeX37.bin" ContentType="application/vnd.ms-office.activeX"/>
  <Override PartName="/xl/activeX/activeX38.xml" ContentType="application/vnd.ms-office.activeX+xml"/>
  <Override PartName="/xl/activeX/activeX38.bin" ContentType="application/vnd.ms-office.activeX"/>
  <Override PartName="/xl/activeX/activeX39.xml" ContentType="application/vnd.ms-office.activeX+xml"/>
  <Override PartName="/xl/activeX/activeX39.bin" ContentType="application/vnd.ms-office.activeX"/>
  <Override PartName="/xl/activeX/activeX40.xml" ContentType="application/vnd.ms-office.activeX+xml"/>
  <Override PartName="/xl/activeX/activeX40.bin" ContentType="application/vnd.ms-office.activeX"/>
  <Override PartName="/xl/activeX/activeX41.xml" ContentType="application/vnd.ms-office.activeX+xml"/>
  <Override PartName="/xl/activeX/activeX41.bin" ContentType="application/vnd.ms-office.activeX"/>
  <Override PartName="/xl/activeX/activeX42.xml" ContentType="application/vnd.ms-office.activeX+xml"/>
  <Override PartName="/xl/activeX/activeX42.bin" ContentType="application/vnd.ms-office.activeX"/>
  <Override PartName="/xl/activeX/activeX43.xml" ContentType="application/vnd.ms-office.activeX+xml"/>
  <Override PartName="/xl/activeX/activeX43.bin" ContentType="application/vnd.ms-office.activeX"/>
  <Override PartName="/xl/activeX/activeX44.xml" ContentType="application/vnd.ms-office.activeX+xml"/>
  <Override PartName="/xl/activeX/activeX44.bin" ContentType="application/vnd.ms-office.activeX"/>
  <Override PartName="/xl/activeX/activeX45.xml" ContentType="application/vnd.ms-office.activeX+xml"/>
  <Override PartName="/xl/activeX/activeX45.bin" ContentType="application/vnd.ms-office.activeX"/>
  <Override PartName="/xl/activeX/activeX46.xml" ContentType="application/vnd.ms-office.activeX+xml"/>
  <Override PartName="/xl/activeX/activeX46.bin" ContentType="application/vnd.ms-office.activeX"/>
  <Override PartName="/xl/activeX/activeX47.xml" ContentType="application/vnd.ms-office.activeX+xml"/>
  <Override PartName="/xl/activeX/activeX47.bin" ContentType="application/vnd.ms-office.activeX"/>
  <Override PartName="/xl/activeX/activeX48.xml" ContentType="application/vnd.ms-office.activeX+xml"/>
  <Override PartName="/xl/activeX/activeX48.bin" ContentType="application/vnd.ms-office.activeX"/>
  <Override PartName="/xl/activeX/activeX49.xml" ContentType="application/vnd.ms-office.activeX+xml"/>
  <Override PartName="/xl/activeX/activeX49.bin" ContentType="application/vnd.ms-office.activeX"/>
  <Override PartName="/xl/activeX/activeX50.xml" ContentType="application/vnd.ms-office.activeX+xml"/>
  <Override PartName="/xl/activeX/activeX50.bin" ContentType="application/vnd.ms-office.activeX"/>
  <Override PartName="/xl/activeX/activeX51.xml" ContentType="application/vnd.ms-office.activeX+xml"/>
  <Override PartName="/xl/activeX/activeX51.bin" ContentType="application/vnd.ms-office.activeX"/>
  <Override PartName="/xl/activeX/activeX52.xml" ContentType="application/vnd.ms-office.activeX+xml"/>
  <Override PartName="/xl/activeX/activeX52.bin" ContentType="application/vnd.ms-office.activeX"/>
  <Override PartName="/xl/activeX/activeX53.xml" ContentType="application/vnd.ms-office.activeX+xml"/>
  <Override PartName="/xl/activeX/activeX53.bin" ContentType="application/vnd.ms-office.activeX"/>
  <Override PartName="/xl/activeX/activeX54.xml" ContentType="application/vnd.ms-office.activeX+xml"/>
  <Override PartName="/xl/activeX/activeX54.bin" ContentType="application/vnd.ms-office.activeX"/>
  <Override PartName="/xl/activeX/activeX55.xml" ContentType="application/vnd.ms-office.activeX+xml"/>
  <Override PartName="/xl/activeX/activeX55.bin" ContentType="application/vnd.ms-office.activeX"/>
  <Override PartName="/xl/activeX/activeX56.xml" ContentType="application/vnd.ms-office.activeX+xml"/>
  <Override PartName="/xl/activeX/activeX56.bin" ContentType="application/vnd.ms-office.activeX"/>
  <Override PartName="/xl/activeX/activeX57.xml" ContentType="application/vnd.ms-office.activeX+xml"/>
  <Override PartName="/xl/activeX/activeX57.bin" ContentType="application/vnd.ms-office.activeX"/>
  <Override PartName="/xl/activeX/activeX58.xml" ContentType="application/vnd.ms-office.activeX+xml"/>
  <Override PartName="/xl/activeX/activeX58.bin" ContentType="application/vnd.ms-office.activeX"/>
  <Override PartName="/xl/activeX/activeX59.xml" ContentType="application/vnd.ms-office.activeX+xml"/>
  <Override PartName="/xl/activeX/activeX59.bin" ContentType="application/vnd.ms-office.activeX"/>
  <Override PartName="/xl/activeX/activeX60.xml" ContentType="application/vnd.ms-office.activeX+xml"/>
  <Override PartName="/xl/activeX/activeX60.bin" ContentType="application/vnd.ms-office.activeX"/>
  <Override PartName="/xl/activeX/activeX61.xml" ContentType="application/vnd.ms-office.activeX+xml"/>
  <Override PartName="/xl/activeX/activeX61.bin" ContentType="application/vnd.ms-office.activeX"/>
  <Override PartName="/xl/activeX/activeX62.xml" ContentType="application/vnd.ms-office.activeX+xml"/>
  <Override PartName="/xl/activeX/activeX62.bin" ContentType="application/vnd.ms-office.activeX"/>
  <Override PartName="/xl/activeX/activeX63.xml" ContentType="application/vnd.ms-office.activeX+xml"/>
  <Override PartName="/xl/activeX/activeX63.bin" ContentType="application/vnd.ms-office.activeX"/>
  <Override PartName="/xl/activeX/activeX64.xml" ContentType="application/vnd.ms-office.activeX+xml"/>
  <Override PartName="/xl/activeX/activeX64.bin" ContentType="application/vnd.ms-office.activeX"/>
  <Override PartName="/xl/activeX/activeX65.xml" ContentType="application/vnd.ms-office.activeX+xml"/>
  <Override PartName="/xl/activeX/activeX65.bin" ContentType="application/vnd.ms-office.activeX"/>
  <Override PartName="/xl/activeX/activeX66.xml" ContentType="application/vnd.ms-office.activeX+xml"/>
  <Override PartName="/xl/activeX/activeX66.bin" ContentType="application/vnd.ms-office.activeX"/>
  <Override PartName="/xl/activeX/activeX67.xml" ContentType="application/vnd.ms-office.activeX+xml"/>
  <Override PartName="/xl/activeX/activeX67.bin" ContentType="application/vnd.ms-office.activeX"/>
  <Override PartName="/xl/activeX/activeX68.xml" ContentType="application/vnd.ms-office.activeX+xml"/>
  <Override PartName="/xl/activeX/activeX68.bin" ContentType="application/vnd.ms-office.activeX"/>
  <Override PartName="/xl/activeX/activeX69.xml" ContentType="application/vnd.ms-office.activeX+xml"/>
  <Override PartName="/xl/activeX/activeX69.bin" ContentType="application/vnd.ms-office.activeX"/>
  <Override PartName="/xl/activeX/activeX70.xml" ContentType="application/vnd.ms-office.activeX+xml"/>
  <Override PartName="/xl/activeX/activeX70.bin" ContentType="application/vnd.ms-office.activeX"/>
  <Override PartName="/xl/activeX/activeX71.xml" ContentType="application/vnd.ms-office.activeX+xml"/>
  <Override PartName="/xl/activeX/activeX71.bin" ContentType="application/vnd.ms-office.activeX"/>
  <Override PartName="/xl/activeX/activeX72.xml" ContentType="application/vnd.ms-office.activeX+xml"/>
  <Override PartName="/xl/activeX/activeX72.bin" ContentType="application/vnd.ms-office.activeX"/>
  <Override PartName="/xl/activeX/activeX73.xml" ContentType="application/vnd.ms-office.activeX+xml"/>
  <Override PartName="/xl/activeX/activeX73.bin" ContentType="application/vnd.ms-office.activeX"/>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ThisWorkbook"/>
  <mc:AlternateContent xmlns:mc="http://schemas.openxmlformats.org/markup-compatibility/2006">
    <mc:Choice Requires="x15">
      <x15ac:absPath xmlns:x15ac="http://schemas.microsoft.com/office/spreadsheetml/2010/11/ac" url="C:\Users\BBEES\Desktop\Nextcloud_TN\Fiches Cat.InDoRES\"/>
    </mc:Choice>
  </mc:AlternateContent>
  <xr:revisionPtr revIDLastSave="0" documentId="13_ncr:1_{8F52979A-AE14-4225-9732-D617016C068C}" xr6:coauthVersionLast="47" xr6:coauthVersionMax="47" xr10:uidLastSave="{00000000-0000-0000-0000-000000000000}"/>
  <bookViews>
    <workbookView xWindow="-108" yWindow="-108" windowWidth="23256" windowHeight="13896" tabRatio="807" firstSheet="1" activeTab="1" xr2:uid="{00000000-000D-0000-FFFF-FFFF00000000}"/>
  </bookViews>
  <sheets>
    <sheet name="---" sheetId="2" state="hidden" r:id="rId1"/>
    <sheet name="Formulaire" sheetId="6" r:id="rId2"/>
    <sheet name="CodesLists" sheetId="5" r:id="rId3"/>
  </sheets>
  <definedNames>
    <definedName name="_xlnm._FilterDatabase" localSheetId="1" hidden="1">Formulaire!$DA$334:$DA$3451</definedName>
    <definedName name="Autre" localSheetId="2">CodesLists!#REF!</definedName>
    <definedName name="Biodiversite">#REF!</definedName>
    <definedName name="CI_DateTypeCode">CodesLists!#REF!</definedName>
    <definedName name="CI_RoleCode">CodesLists!$C$46:$C$50</definedName>
    <definedName name="Data_Abstract" localSheetId="1">Formulaire!$E$22</definedName>
    <definedName name="Data_Abstract">#REF!</definedName>
    <definedName name="data_accessconstraints1" localSheetId="1">Formulaire!$E$185</definedName>
    <definedName name="data_accessconstraints1">#REF!</definedName>
    <definedName name="data_accessconstraints2" localSheetId="1">Formulaire!$U$185</definedName>
    <definedName name="data_accessconstraints2">#REF!</definedName>
    <definedName name="data_accessconstraints3" localSheetId="1">Formulaire!$AK$185</definedName>
    <definedName name="data_accessconstraints3">#REF!</definedName>
    <definedName name="data_browsegraphic1_filename" localSheetId="1">Formulaire!#REF!</definedName>
    <definedName name="data_browsegraphic1_filename">#REF!</definedName>
    <definedName name="Data_Classification" localSheetId="1">Formulaire!#REF!</definedName>
    <definedName name="Data_Classification">#REF!</definedName>
    <definedName name="data_cnt1_address" localSheetId="1">Formulaire!#REF!</definedName>
    <definedName name="data_cnt1_address">#REF!</definedName>
    <definedName name="data_cnt1_city" localSheetId="1">Formulaire!#REF!</definedName>
    <definedName name="data_cnt1_city">#REF!</definedName>
    <definedName name="data_cnt1_cp" localSheetId="1">Formulaire!#REF!</definedName>
    <definedName name="data_cnt1_cp">#REF!</definedName>
    <definedName name="data_cnt1_email" localSheetId="1">Formulaire!$W$38</definedName>
    <definedName name="data_cnt1_email">#REF!</definedName>
    <definedName name="data_cnt1_fct" localSheetId="1">Formulaire!$AE$34</definedName>
    <definedName name="data_cnt1_fct">#REF!</definedName>
    <definedName name="data_cnt1_logo" localSheetId="1">Formulaire!$AO$36</definedName>
    <definedName name="data_cnt1_logo">#REF!</definedName>
    <definedName name="data_cnt1_name" localSheetId="1">Formulaire!$N$34</definedName>
    <definedName name="data_cnt1_name">#REF!</definedName>
    <definedName name="data_cnt1_org" localSheetId="1">Formulaire!#REF!</definedName>
    <definedName name="data_cnt1_org">#REF!</definedName>
    <definedName name="data_cnt1_role" localSheetId="1">Formulaire!$AO$38</definedName>
    <definedName name="data_cnt1_role">#REF!</definedName>
    <definedName name="data_cnt1_tel" localSheetId="1">Formulaire!$L$38</definedName>
    <definedName name="data_cnt1_tel">#REF!</definedName>
    <definedName name="data_cnt2_address" localSheetId="1">Formulaire!#REF!</definedName>
    <definedName name="data_cnt2_address">#REF!</definedName>
    <definedName name="data_cnt2_city" localSheetId="1">Formulaire!#REF!</definedName>
    <definedName name="data_cnt2_city">#REF!</definedName>
    <definedName name="data_cnt2_cp" localSheetId="1">Formulaire!#REF!</definedName>
    <definedName name="data_cnt2_cp">#REF!</definedName>
    <definedName name="data_cnt2_email" localSheetId="1">Formulaire!$U$44</definedName>
    <definedName name="data_cnt2_email">#REF!</definedName>
    <definedName name="data_cnt2_fct" localSheetId="1">Formulaire!$AE$40</definedName>
    <definedName name="data_cnt2_fct">#REF!</definedName>
    <definedName name="data_cnt2_logo" localSheetId="1">Formulaire!$AO$42</definedName>
    <definedName name="data_cnt2_logo">#REF!</definedName>
    <definedName name="data_cnt2_name" localSheetId="1">Formulaire!$J$40</definedName>
    <definedName name="data_cnt2_name">#REF!</definedName>
    <definedName name="data_cnt2_org" localSheetId="1">Formulaire!$J$42</definedName>
    <definedName name="data_cnt2_org">#REF!</definedName>
    <definedName name="data_cnt2_role" localSheetId="1">Formulaire!$AO$44</definedName>
    <definedName name="data_cnt2_role">#REF!</definedName>
    <definedName name="data_cnt2_tel" localSheetId="1">Formulaire!$J$44</definedName>
    <definedName name="data_cnt2_tel">#REF!</definedName>
    <definedName name="data_cnt3_address" localSheetId="1">Formulaire!$J$62</definedName>
    <definedName name="data_cnt3_address">#REF!</definedName>
    <definedName name="data_cnt3_city" localSheetId="1">Formulaire!$AO$62</definedName>
    <definedName name="data_cnt3_city">#REF!</definedName>
    <definedName name="data_cnt3_cp" localSheetId="1">Formulaire!$AF$62</definedName>
    <definedName name="data_cnt3_cp">#REF!</definedName>
    <definedName name="data_cnt3_email" localSheetId="1">Formulaire!$U$64</definedName>
    <definedName name="data_cnt3_email">#REF!</definedName>
    <definedName name="data_cnt3_fct" localSheetId="1">Formulaire!$AE$58</definedName>
    <definedName name="data_cnt3_fct">#REF!</definedName>
    <definedName name="data_cnt3_logo" localSheetId="1">Formulaire!$AO$60</definedName>
    <definedName name="data_cnt3_logo">#REF!</definedName>
    <definedName name="data_cnt3_name" localSheetId="1">Formulaire!$J$58</definedName>
    <definedName name="data_cnt3_name">#REF!</definedName>
    <definedName name="data_cnt3_org" localSheetId="1">Formulaire!$J$60</definedName>
    <definedName name="data_cnt3_org">#REF!</definedName>
    <definedName name="data_cnt3_role" localSheetId="1">Formulaire!$AO$64</definedName>
    <definedName name="data_cnt3_role">#REF!</definedName>
    <definedName name="data_cnt3_tel" localSheetId="1">Formulaire!$J$64</definedName>
    <definedName name="data_cnt3_tel">#REF!</definedName>
    <definedName name="data_cnt4_address" localSheetId="1">Formulaire!$J$70</definedName>
    <definedName name="data_cnt4_address">#REF!</definedName>
    <definedName name="data_cnt4_city" localSheetId="1">Formulaire!$AO$70</definedName>
    <definedName name="data_cnt4_city">#REF!</definedName>
    <definedName name="data_cnt4_cp" localSheetId="1">Formulaire!$AF$70</definedName>
    <definedName name="data_cnt4_cp">#REF!</definedName>
    <definedName name="data_cnt4_email" localSheetId="1">Formulaire!$U$72</definedName>
    <definedName name="data_cnt4_email">#REF!</definedName>
    <definedName name="data_cnt4_fct" localSheetId="1">Formulaire!$AE$66</definedName>
    <definedName name="data_cnt4_fct">#REF!</definedName>
    <definedName name="data_cnt4_logo" localSheetId="1">Formulaire!$AO$68</definedName>
    <definedName name="data_cnt4_logo">#REF!</definedName>
    <definedName name="data_cnt4_name" localSheetId="1">Formulaire!$J$66</definedName>
    <definedName name="data_cnt4_name">#REF!</definedName>
    <definedName name="data_cnt4_org" localSheetId="1">Formulaire!$J$68</definedName>
    <definedName name="data_cnt4_org">#REF!</definedName>
    <definedName name="data_cnt4_role" localSheetId="1">Formulaire!$AO$72</definedName>
    <definedName name="data_cnt4_role">#REF!</definedName>
    <definedName name="data_cnt4_tel" localSheetId="1">Formulaire!$J$72</definedName>
    <definedName name="data_cnt4_tel">#REF!</definedName>
    <definedName name="data_cnt5_address" localSheetId="1">Formulaire!$J$78</definedName>
    <definedName name="data_cnt5_address">#REF!</definedName>
    <definedName name="data_cnt5_city" localSheetId="1">Formulaire!$AO$78</definedName>
    <definedName name="data_cnt5_city">#REF!</definedName>
    <definedName name="data_cnt5_cp" localSheetId="1">Formulaire!$AF$78</definedName>
    <definedName name="data_cnt5_cp">#REF!</definedName>
    <definedName name="data_cnt5_email" localSheetId="1">Formulaire!$U$80</definedName>
    <definedName name="data_cnt5_email">#REF!</definedName>
    <definedName name="data_cnt5_fct" localSheetId="1">Formulaire!$AE$74</definedName>
    <definedName name="data_cnt5_fct">#REF!</definedName>
    <definedName name="data_cnt5_logo" localSheetId="1">Formulaire!$AO$76</definedName>
    <definedName name="data_cnt5_logo">#REF!</definedName>
    <definedName name="data_cnt5_name" localSheetId="1">Formulaire!$J$74</definedName>
    <definedName name="data_cnt5_name">#REF!</definedName>
    <definedName name="data_cnt5_org" localSheetId="1">Formulaire!$J$76</definedName>
    <definedName name="data_cnt5_org">#REF!</definedName>
    <definedName name="data_cnt5_role" localSheetId="1">Formulaire!$AO$80</definedName>
    <definedName name="data_cnt5_role">#REF!</definedName>
    <definedName name="data_cnt5_tel" localSheetId="1">Formulaire!$J$80</definedName>
    <definedName name="data_cnt5_tel">#REF!</definedName>
    <definedName name="Data_Code1" localSheetId="1">Formulaire!#REF!</definedName>
    <definedName name="Data_Code1">#REF!</definedName>
    <definedName name="Data_DateCreation" localSheetId="1">Formulaire!$M$26</definedName>
    <definedName name="Data_DateCreation">#REF!</definedName>
    <definedName name="Data_DatePublication" localSheetId="1">Formulaire!$AO$26</definedName>
    <definedName name="Data_DatePublication">#REF!</definedName>
    <definedName name="Data_DateRevision" localSheetId="1">Formulaire!$AH$28</definedName>
    <definedName name="Data_DateRevision">#REF!</definedName>
    <definedName name="data_distformat1_name" localSheetId="1">Formulaire!$P$178</definedName>
    <definedName name="data_distformat1_name">#REF!</definedName>
    <definedName name="data_distformat1_version" localSheetId="1">Formulaire!$V$178</definedName>
    <definedName name="data_distformat1_version">#REF!</definedName>
    <definedName name="data_distformat2_name" localSheetId="1">Formulaire!$AC$178</definedName>
    <definedName name="data_distformat2_name">#REF!</definedName>
    <definedName name="data_distformat2_version" localSheetId="1">Formulaire!$AI$178</definedName>
    <definedName name="data_distformat2_version">#REF!</definedName>
    <definedName name="data_distformat3_name" localSheetId="1">Formulaire!$AP$178</definedName>
    <definedName name="data_distformat3_name">#REF!</definedName>
    <definedName name="data_distformat3_version" localSheetId="1">Formulaire!$AV$178</definedName>
    <definedName name="data_distformat3_version">#REF!</definedName>
    <definedName name="data_dq_conformity1_datecreation" localSheetId="1">Formulaire!#REF!</definedName>
    <definedName name="data_dq_conformity1_datecreation">#REF!</definedName>
    <definedName name="data_dq_conformity1_datepublication" localSheetId="1">Formulaire!#REF!</definedName>
    <definedName name="data_dq_conformity1_datepublication">#REF!</definedName>
    <definedName name="data_dq_conformity1_daterevision" localSheetId="1">Formulaire!#REF!</definedName>
    <definedName name="data_dq_conformity1_daterevision">#REF!</definedName>
    <definedName name="data_dq_conformity1_explain" localSheetId="1">Formulaire!#REF!</definedName>
    <definedName name="data_dq_conformity1_explain">#REF!</definedName>
    <definedName name="data_dq_conformity1_pass" localSheetId="1">Formulaire!#REF!</definedName>
    <definedName name="data_dq_conformity1_pass">#REF!</definedName>
    <definedName name="data_dq_conformity1_specification" localSheetId="1">Formulaire!#REF!</definedName>
    <definedName name="data_dq_conformity1_specification">#REF!</definedName>
    <definedName name="data_dq_conformity2_datecreation" localSheetId="1">Formulaire!#REF!</definedName>
    <definedName name="data_dq_conformity2_datecreation">#REF!</definedName>
    <definedName name="data_dq_conformity2_datepublication" localSheetId="1">Formulaire!#REF!</definedName>
    <definedName name="data_dq_conformity2_datepublication">#REF!</definedName>
    <definedName name="data_dq_conformity2_daterevision" localSheetId="1">Formulaire!#REF!</definedName>
    <definedName name="data_dq_conformity2_daterevision">#REF!</definedName>
    <definedName name="data_dq_conformity2_explain" localSheetId="1">Formulaire!#REF!</definedName>
    <definedName name="data_dq_conformity2_explain">#REF!</definedName>
    <definedName name="data_dq_conformity2_pass" localSheetId="1">Formulaire!#REF!</definedName>
    <definedName name="data_dq_conformity2_pass">#REF!</definedName>
    <definedName name="data_dq_conformity2_specification" localSheetId="1">Formulaire!#REF!</definedName>
    <definedName name="data_dq_conformity2_specification">#REF!</definedName>
    <definedName name="data_dq_conformity3_datecreation" localSheetId="1">Formulaire!#REF!</definedName>
    <definedName name="data_dq_conformity3_datecreation">#REF!</definedName>
    <definedName name="data_dq_conformity3_datepublication" localSheetId="1">Formulaire!#REF!</definedName>
    <definedName name="data_dq_conformity3_datepublication">#REF!</definedName>
    <definedName name="data_dq_conformity3_daterevision" localSheetId="1">Formulaire!#REF!</definedName>
    <definedName name="data_dq_conformity3_daterevision">#REF!</definedName>
    <definedName name="data_dq_conformity3_explain" localSheetId="1">Formulaire!#REF!</definedName>
    <definedName name="data_dq_conformity3_explain">#REF!</definedName>
    <definedName name="data_dq_conformity3_pass" localSheetId="1">Formulaire!#REF!</definedName>
    <definedName name="data_dq_conformity3_pass">#REF!</definedName>
    <definedName name="data_dq_conformity3_specification" localSheetId="1">Formulaire!#REF!</definedName>
    <definedName name="data_dq_conformity3_specification">#REF!</definedName>
    <definedName name="Data_DQ_InspireConformity1_DateCreation" localSheetId="1">Formulaire!#REF!</definedName>
    <definedName name="Data_DQ_InspireConformity1_DateCreation">#REF!</definedName>
    <definedName name="Data_DQ_InspireConformity1_DatePublication" localSheetId="1">Formulaire!#REF!</definedName>
    <definedName name="Data_DQ_InspireConformity1_DatePublication">#REF!</definedName>
    <definedName name="Data_DQ_InspireConformity1_DateRevision" localSheetId="1">Formulaire!#REF!</definedName>
    <definedName name="Data_DQ_InspireConformity1_DateRevision">#REF!</definedName>
    <definedName name="Data_DQ_InspireConformity1_explain" localSheetId="1">Formulaire!#REF!</definedName>
    <definedName name="Data_DQ_InspireConformity1_explain">#REF!</definedName>
    <definedName name="Data_DQ_InspireConformity1_pass" localSheetId="1">Formulaire!#REF!</definedName>
    <definedName name="Data_DQ_InspireConformity1_pass">#REF!</definedName>
    <definedName name="Data_DQ_InspireConformity1_specification" localSheetId="1">Formulaire!#REF!</definedName>
    <definedName name="Data_DQ_InspireConformity1_specification">#REF!</definedName>
    <definedName name="Data_DQ_InspireConformity2_DateCreation" localSheetId="1">Formulaire!#REF!</definedName>
    <definedName name="Data_DQ_InspireConformity2_DateCreation">#REF!</definedName>
    <definedName name="Data_DQ_InspireConformity2_DatePublication" localSheetId="1">Formulaire!#REF!</definedName>
    <definedName name="Data_DQ_InspireConformity2_DatePublication">#REF!</definedName>
    <definedName name="Data_DQ_InspireConformity2_DateRevision" localSheetId="1">Formulaire!#REF!</definedName>
    <definedName name="Data_DQ_InspireConformity2_DateRevision">#REF!</definedName>
    <definedName name="Data_DQ_InspireConformity2_explain" localSheetId="1">Formulaire!#REF!</definedName>
    <definedName name="Data_DQ_InspireConformity2_explain">#REF!</definedName>
    <definedName name="Data_DQ_InspireConformity2_pass" localSheetId="1">Formulaire!#REF!</definedName>
    <definedName name="Data_DQ_InspireConformity2_pass">#REF!</definedName>
    <definedName name="Data_DQ_InspireConformity2_specification" localSheetId="1">Formulaire!#REF!</definedName>
    <definedName name="Data_DQ_InspireConformity2_specification">#REF!</definedName>
    <definedName name="Data_DQ_InspireConformity3_DateCreation" localSheetId="1">Formulaire!#REF!</definedName>
    <definedName name="Data_DQ_InspireConformity3_DateCreation">#REF!</definedName>
    <definedName name="Data_DQ_InspireConformity3_DatePublication" localSheetId="1">Formulaire!#REF!</definedName>
    <definedName name="Data_DQ_InspireConformity3_DatePublication">#REF!</definedName>
    <definedName name="Data_DQ_InspireConformity3_DateRevision" localSheetId="1">Formulaire!#REF!</definedName>
    <definedName name="Data_DQ_InspireConformity3_DateRevision">#REF!</definedName>
    <definedName name="Data_DQ_InspireConformity3_explain" localSheetId="1">Formulaire!#REF!</definedName>
    <definedName name="Data_DQ_InspireConformity3_explain">#REF!</definedName>
    <definedName name="Data_DQ_InspireConformity3_pass" localSheetId="1">Formulaire!#REF!</definedName>
    <definedName name="Data_DQ_InspireConformity3_pass">#REF!</definedName>
    <definedName name="Data_DQ_InspireConformity3_specification" localSheetId="1">Formulaire!#REF!</definedName>
    <definedName name="Data_DQ_InspireConformity3_specification">#REF!</definedName>
    <definedName name="Data_DQ_InspireConformity4_DateCreation" localSheetId="1">Formulaire!#REF!</definedName>
    <definedName name="Data_DQ_InspireConformity4_DateCreation">#REF!</definedName>
    <definedName name="Data_DQ_InspireConformity4_DatePublication" localSheetId="1">Formulaire!#REF!</definedName>
    <definedName name="Data_DQ_InspireConformity4_DatePublication">#REF!</definedName>
    <definedName name="Data_DQ_InspireConformity4_DateRevision" localSheetId="1">Formulaire!#REF!</definedName>
    <definedName name="Data_DQ_InspireConformity4_DateRevision">#REF!</definedName>
    <definedName name="Data_DQ_InspireConformity4_explain" localSheetId="1">Formulaire!#REF!</definedName>
    <definedName name="Data_DQ_InspireConformity4_explain">#REF!</definedName>
    <definedName name="Data_DQ_InspireConformity4_pass" localSheetId="1">Formulaire!#REF!</definedName>
    <definedName name="Data_DQ_InspireConformity4_pass">#REF!</definedName>
    <definedName name="Data_DQ_InspireConformity4_specification" localSheetId="1">Formulaire!#REF!</definedName>
    <definedName name="Data_DQ_InspireConformity4_specification">#REF!</definedName>
    <definedName name="Data_DQ_InspireConformity5_DateCreation" localSheetId="1">Formulaire!#REF!</definedName>
    <definedName name="Data_DQ_InspireConformity5_DateCreation">#REF!</definedName>
    <definedName name="Data_DQ_InspireConformity5_DatePublication" localSheetId="1">Formulaire!#REF!</definedName>
    <definedName name="Data_DQ_InspireConformity5_DatePublication">#REF!</definedName>
    <definedName name="Data_DQ_InspireConformity5_DateRevision" localSheetId="1">Formulaire!#REF!</definedName>
    <definedName name="Data_DQ_InspireConformity5_DateRevision">#REF!</definedName>
    <definedName name="Data_DQ_InspireConformity5_pass" localSheetId="1">Formulaire!#REF!</definedName>
    <definedName name="Data_DQ_InspireConformity5_pass">#REF!</definedName>
    <definedName name="Data_DQ_InspireConformity5_specification" localSheetId="1">Formulaire!#REF!</definedName>
    <definedName name="Data_DQ_InspireConformity5_specification">#REF!</definedName>
    <definedName name="Data_DQ_InspireConformity6_DateCreation" localSheetId="1">Formulaire!#REF!</definedName>
    <definedName name="Data_DQ_InspireConformity6_DateCreation">#REF!</definedName>
    <definedName name="Data_DQ_InspireConformity6_DatePublication" localSheetId="1">Formulaire!#REF!</definedName>
    <definedName name="Data_DQ_InspireConformity6_DatePublication">#REF!</definedName>
    <definedName name="Data_DQ_InspireConformity6_DateRevision" localSheetId="1">Formulaire!#REF!</definedName>
    <definedName name="Data_DQ_InspireConformity6_DateRevision">#REF!</definedName>
    <definedName name="Data_DQ_InspireConformity6_pass" localSheetId="1">Formulaire!#REF!</definedName>
    <definedName name="Data_DQ_InspireConformity6_pass">#REF!</definedName>
    <definedName name="Data_DQ_InspireConformity6_specification" localSheetId="1">Formulaire!#REF!</definedName>
    <definedName name="Data_DQ_InspireConformity6_specification">#REF!</definedName>
    <definedName name="Data_DQ_InspireConformity7_DateCreation" localSheetId="1">Formulaire!#REF!</definedName>
    <definedName name="Data_DQ_InspireConformity7_DateCreation">#REF!</definedName>
    <definedName name="Data_DQ_InspireConformity7_DatePublication" localSheetId="1">Formulaire!#REF!</definedName>
    <definedName name="Data_DQ_InspireConformity7_DatePublication">#REF!</definedName>
    <definedName name="Data_DQ_InspireConformity7_DateRevision" localSheetId="1">Formulaire!#REF!</definedName>
    <definedName name="Data_DQ_InspireConformity7_DateRevision">#REF!</definedName>
    <definedName name="Data_DQ_InspireConformity7_pass" localSheetId="1">Formulaire!#REF!</definedName>
    <definedName name="Data_DQ_InspireConformity7_pass">#REF!</definedName>
    <definedName name="Data_DQ_InspireConformity7_specification" localSheetId="1">Formulaire!#REF!</definedName>
    <definedName name="Data_DQ_InspireConformity7_specification">#REF!</definedName>
    <definedName name="Data_DQ_Level" localSheetId="1">Formulaire!$J$165</definedName>
    <definedName name="Data_DQ_Level">#REF!</definedName>
    <definedName name="data_ext1_e" localSheetId="1">#REF!</definedName>
    <definedName name="data_ext1_e">#REF!</definedName>
    <definedName name="data_ext1_n" localSheetId="1">#REF!</definedName>
    <definedName name="data_ext1_n">#REF!</definedName>
    <definedName name="data_ext1_name" localSheetId="1">#REF!</definedName>
    <definedName name="data_ext1_name">#REF!</definedName>
    <definedName name="data_ext1_s" localSheetId="1">#REF!</definedName>
    <definedName name="data_ext1_s">#REF!</definedName>
    <definedName name="data_ext1_w" localSheetId="1">#REF!</definedName>
    <definedName name="data_ext1_w">#REF!</definedName>
    <definedName name="Data_InspireKeyword1" localSheetId="1">Formulaire!$I$127</definedName>
    <definedName name="Data_InspireKeyword1">#REF!</definedName>
    <definedName name="Data_InspireKeyword2" localSheetId="1">Formulaire!$I$129</definedName>
    <definedName name="Data_InspireKeyword2">#REF!</definedName>
    <definedName name="Data_InspireKeyword3" localSheetId="1">Formulaire!$AG$127</definedName>
    <definedName name="Data_InspireKeyword3">#REF!</definedName>
    <definedName name="Data_InspireKeyword4" localSheetId="1">Formulaire!$AG$129</definedName>
    <definedName name="Data_InspireKeyword4">#REF!</definedName>
    <definedName name="data_keyword1" localSheetId="1">Formulaire!#REF!</definedName>
    <definedName name="data_keyword1">#REF!</definedName>
    <definedName name="data_keyword1_thesaurusname" localSheetId="1">Formulaire!#REF!</definedName>
    <definedName name="data_keyword1_thesaurusname">#REF!</definedName>
    <definedName name="data_keyword10" localSheetId="1">Formulaire!#REF!</definedName>
    <definedName name="data_keyword10">#REF!</definedName>
    <definedName name="data_keyword10_thesaurusname" localSheetId="1">Formulaire!#REF!</definedName>
    <definedName name="data_keyword10_thesaurusname">#REF!</definedName>
    <definedName name="data_keyword2" localSheetId="1">Formulaire!#REF!</definedName>
    <definedName name="data_keyword2">#REF!</definedName>
    <definedName name="data_keyword2_thesaurusname" localSheetId="1">Formulaire!#REF!</definedName>
    <definedName name="data_keyword2_thesaurusname">#REF!</definedName>
    <definedName name="data_keyword3" localSheetId="1">Formulaire!#REF!</definedName>
    <definedName name="data_keyword3">#REF!</definedName>
    <definedName name="data_keyword3_thesaurusname" localSheetId="1">Formulaire!#REF!</definedName>
    <definedName name="data_keyword3_thesaurusname">#REF!</definedName>
    <definedName name="data_keyword4" localSheetId="1">Formulaire!#REF!</definedName>
    <definedName name="data_keyword4">#REF!</definedName>
    <definedName name="data_keyword4_thesaurusname" localSheetId="1">Formulaire!#REF!</definedName>
    <definedName name="data_keyword4_thesaurusname">#REF!</definedName>
    <definedName name="data_keyword5" localSheetId="1">Formulaire!#REF!</definedName>
    <definedName name="data_keyword5">#REF!</definedName>
    <definedName name="data_keyword5_thesaurusname" localSheetId="1">Formulaire!#REF!</definedName>
    <definedName name="data_keyword5_thesaurusname">#REF!</definedName>
    <definedName name="data_keyword6" localSheetId="1">Formulaire!#REF!</definedName>
    <definedName name="data_keyword6">#REF!</definedName>
    <definedName name="data_keyword6_thesaurusname" localSheetId="1">Formulaire!#REF!</definedName>
    <definedName name="data_keyword6_thesaurusname">#REF!</definedName>
    <definedName name="data_keyword7" localSheetId="1">Formulaire!#REF!</definedName>
    <definedName name="data_keyword7">#REF!</definedName>
    <definedName name="data_keyword7_thesaurusname" localSheetId="1">Formulaire!#REF!</definedName>
    <definedName name="data_keyword7_thesaurusname">#REF!</definedName>
    <definedName name="data_keyword8" localSheetId="1">Formulaire!#REF!</definedName>
    <definedName name="data_keyword8">#REF!</definedName>
    <definedName name="data_keyword8_thesaurusname" localSheetId="1">Formulaire!#REF!</definedName>
    <definedName name="data_keyword8_thesaurusname">#REF!</definedName>
    <definedName name="data_keyword9" localSheetId="1">Formulaire!#REF!</definedName>
    <definedName name="data_keyword9">#REF!</definedName>
    <definedName name="data_keyword9_thesaurusname" localSheetId="1">Formulaire!#REF!</definedName>
    <definedName name="data_keyword9_thesaurusname">#REF!</definedName>
    <definedName name="Data_Language1" localSheetId="1">Formulaire!$AM$12</definedName>
    <definedName name="Data_Language1">#REF!</definedName>
    <definedName name="Data_Linkage1_Description" localSheetId="1">Formulaire!$I$199</definedName>
    <definedName name="Data_Linkage1_Description">#REF!</definedName>
    <definedName name="Data_Linkage1_Name" localSheetId="1">Formulaire!$I$197</definedName>
    <definedName name="Data_Linkage1_Name">#REF!</definedName>
    <definedName name="data_linkage1_protocol" localSheetId="1">Formulaire!$I$203</definedName>
    <definedName name="data_linkage1_protocol">#REF!</definedName>
    <definedName name="Data_Linkage1_url" localSheetId="1">Formulaire!$I$201</definedName>
    <definedName name="Data_Linkage1_url">#REF!</definedName>
    <definedName name="Data_Linkage2_Description" localSheetId="1">Formulaire!$I$207</definedName>
    <definedName name="Data_Linkage2_Description">#REF!</definedName>
    <definedName name="Data_Linkage2_Name" localSheetId="1">Formulaire!$I$205</definedName>
    <definedName name="Data_Linkage2_Name">#REF!</definedName>
    <definedName name="data_linkage2_protocol" localSheetId="1">Formulaire!$I$211</definedName>
    <definedName name="data_linkage2_protocol">#REF!</definedName>
    <definedName name="Data_Linkage2_url" localSheetId="1">Formulaire!$I$209</definedName>
    <definedName name="Data_Linkage2_url">#REF!</definedName>
    <definedName name="Data_Linkage3_Description" localSheetId="1">Formulaire!$I$215</definedName>
    <definedName name="Data_Linkage3_Description">#REF!</definedName>
    <definedName name="Data_Linkage3_Name" localSheetId="1">Formulaire!$I$213</definedName>
    <definedName name="Data_Linkage3_Name">#REF!</definedName>
    <definedName name="data_linkage3_protocol" localSheetId="1">Formulaire!$I$219</definedName>
    <definedName name="data_linkage3_protocol">#REF!</definedName>
    <definedName name="Data_Linkage3_url" localSheetId="1">Formulaire!$I$217</definedName>
    <definedName name="Data_Linkage3_url">#REF!</definedName>
    <definedName name="Data_MaintenanceFrequency" localSheetId="1">Formulaire!$AP$28</definedName>
    <definedName name="Data_MaintenanceFrequency">#REF!</definedName>
    <definedName name="data_otherconstraints1" localSheetId="1">Formulaire!#REF!</definedName>
    <definedName name="data_otherconstraints1">#REF!</definedName>
    <definedName name="Data_ReferenceSystem1" localSheetId="1">Formulaire!$H$158</definedName>
    <definedName name="Data_ReferenceSystem1">#REF!</definedName>
    <definedName name="Data_ReferenceSystem2" localSheetId="1">Formulaire!$W$158</definedName>
    <definedName name="Data_ReferenceSystem2">#REF!</definedName>
    <definedName name="Data_ReferenceSystem3" localSheetId="1">Formulaire!$AL$158</definedName>
    <definedName name="Data_ReferenceSystem3">#REF!</definedName>
    <definedName name="data_scaledenominator" localSheetId="1">Formulaire!$AJ$165</definedName>
    <definedName name="data_scaledenominator">#REF!</definedName>
    <definedName name="data_scaledistance" localSheetId="1">Formulaire!$AV$165</definedName>
    <definedName name="data_scaledistance">#REF!</definedName>
    <definedName name="Data_SpatialRepresentationType" localSheetId="1">Formulaire!$M$12</definedName>
    <definedName name="Data_SpatialRepresentationType">#REF!</definedName>
    <definedName name="Data_TemporalExtent1_Description" localSheetId="1">Formulaire!$AG$141</definedName>
    <definedName name="Data_TemporalExtent1_Description">#REF!</definedName>
    <definedName name="Data_TemporalExtent1_End" localSheetId="1">Formulaire!$X$141</definedName>
    <definedName name="Data_TemporalExtent1_End">#REF!</definedName>
    <definedName name="Data_TemporalExtent1_Start" localSheetId="1">Formulaire!$P$141</definedName>
    <definedName name="Data_TemporalExtent1_Start">#REF!</definedName>
    <definedName name="Data_Title" localSheetId="1">Formulaire!$L$16</definedName>
    <definedName name="Data_Title">#REF!</definedName>
    <definedName name="Data_TopicCategory1" localSheetId="1">Formulaire!$I$135</definedName>
    <definedName name="Data_TopicCategory1">#REF!</definedName>
    <definedName name="Data_TopicCategory2" localSheetId="1">Formulaire!$I$137</definedName>
    <definedName name="Data_TopicCategory2">#REF!</definedName>
    <definedName name="Data_TopicCategory3" localSheetId="1">Formulaire!$AG$135</definedName>
    <definedName name="Data_TopicCategory3">#REF!</definedName>
    <definedName name="Data_TopicCategory4" localSheetId="1">Formulaire!$AG$137</definedName>
    <definedName name="Data_TopicCategory4">#REF!</definedName>
    <definedName name="Data_UseLimitation1" localSheetId="1">Formulaire!$E$191</definedName>
    <definedName name="Data_UseLimitation1">#REF!</definedName>
    <definedName name="export_format">#REF!</definedName>
    <definedName name="GEMET">#REF!</definedName>
    <definedName name="LI_Statement" localSheetId="1">Formulaire!$E$171</definedName>
    <definedName name="LI_Statement">#REF!</definedName>
    <definedName name="Lst_Format">#REF!</definedName>
    <definedName name="Lst_FormatDesc">#REF!</definedName>
    <definedName name="Lst_FormatName">#REF!</definedName>
    <definedName name="Lst_FormatVersion">#REF!</definedName>
    <definedName name="Lst_ProjectionSyst">#REF!</definedName>
    <definedName name="Lst_Protocols">CodesLists!$C$432:$C$433</definedName>
    <definedName name="Lst_SpaceNames">#REF!</definedName>
    <definedName name="Lst_Thes">CodesLists!$B$176:$C$180</definedName>
    <definedName name="Lst_ThesName">CodesLists!$B$176:$B$180</definedName>
    <definedName name="MD_CharacterSet" localSheetId="1">Formulaire!$AR$233</definedName>
    <definedName name="MD_CharacterSet">#REF!</definedName>
    <definedName name="MD_CharacterSetCode">CodesLists!$C$16</definedName>
    <definedName name="MD_ClassificationCode">CodesLists!$C$397:$C$401</definedName>
    <definedName name="md_cnt1_address" localSheetId="1">Formulaire!#REF!</definedName>
    <definedName name="md_cnt1_address">#REF!</definedName>
    <definedName name="md_cnt1_city" localSheetId="1">Formulaire!#REF!</definedName>
    <definedName name="md_cnt1_city">#REF!</definedName>
    <definedName name="md_cnt1_cp" localSheetId="1">Formulaire!#REF!</definedName>
    <definedName name="md_cnt1_cp">#REF!</definedName>
    <definedName name="md_cnt1_email" localSheetId="1">Formulaire!$J$247</definedName>
    <definedName name="md_cnt1_email">#REF!</definedName>
    <definedName name="md_cnt1_fct" localSheetId="1">Formulaire!$BE$251</definedName>
    <definedName name="md_cnt1_fct">#REF!</definedName>
    <definedName name="md_cnt1_name" localSheetId="1">Formulaire!$J$243</definedName>
    <definedName name="md_cnt1_name">#REF!</definedName>
    <definedName name="md_cnt1_org" localSheetId="1">Formulaire!$J$245</definedName>
    <definedName name="md_cnt1_org">#REF!</definedName>
    <definedName name="md_cnt1_role" localSheetId="1">Formulaire!$AO$247</definedName>
    <definedName name="md_cnt1_role">#REF!</definedName>
    <definedName name="md_cnt1_tel" localSheetId="1">Formulaire!#REF!</definedName>
    <definedName name="md_cnt1_tel">#REF!</definedName>
    <definedName name="md_cnt2_address" localSheetId="1">Formulaire!#REF!</definedName>
    <definedName name="md_cnt2_address">#REF!</definedName>
    <definedName name="md_cnt2_city" localSheetId="1">Formulaire!#REF!</definedName>
    <definedName name="md_cnt2_city">#REF!</definedName>
    <definedName name="md_cnt2_cp" localSheetId="1">Formulaire!#REF!</definedName>
    <definedName name="md_cnt2_cp">#REF!</definedName>
    <definedName name="md_cnt2_email" localSheetId="1">Formulaire!#REF!</definedName>
    <definedName name="md_cnt2_email">#REF!</definedName>
    <definedName name="md_cnt2_fct" localSheetId="1">Formulaire!$AE$249</definedName>
    <definedName name="md_cnt2_fct">#REF!</definedName>
    <definedName name="md_cnt2_name" localSheetId="1">Formulaire!$J$249</definedName>
    <definedName name="md_cnt2_name">#REF!</definedName>
    <definedName name="md_cnt2_org" localSheetId="1">Formulaire!#REF!</definedName>
    <definedName name="md_cnt2_org">#REF!</definedName>
    <definedName name="md_cnt2_role" localSheetId="1">Formulaire!#REF!</definedName>
    <definedName name="md_cnt2_role">#REF!</definedName>
    <definedName name="md_cnt2_tel" localSheetId="1">Formulaire!#REF!</definedName>
    <definedName name="md_cnt2_tel">#REF!</definedName>
    <definedName name="md_cnt3_address" localSheetId="1">Formulaire!$J$259</definedName>
    <definedName name="md_cnt3_address">#REF!</definedName>
    <definedName name="md_cnt3_city" localSheetId="1">Formulaire!$AO$259</definedName>
    <definedName name="md_cnt3_city">#REF!</definedName>
    <definedName name="md_cnt3_cp" localSheetId="1">Formulaire!$AF$259</definedName>
    <definedName name="md_cnt3_cp">#REF!</definedName>
    <definedName name="md_cnt3_email" localSheetId="1">Formulaire!$U$261</definedName>
    <definedName name="md_cnt3_email">#REF!</definedName>
    <definedName name="md_cnt3_fct" localSheetId="1">Formulaire!$AE$255</definedName>
    <definedName name="md_cnt3_fct">#REF!</definedName>
    <definedName name="md_cnt3_name" localSheetId="1">Formulaire!$J$255</definedName>
    <definedName name="md_cnt3_name">#REF!</definedName>
    <definedName name="md_cnt3_org" localSheetId="1">Formulaire!$J$257</definedName>
    <definedName name="md_cnt3_org">#REF!</definedName>
    <definedName name="md_cnt3_role" localSheetId="1">Formulaire!$AO$261</definedName>
    <definedName name="md_cnt3_role">#REF!</definedName>
    <definedName name="md_cnt3_tel" localSheetId="1">Formulaire!$J$261</definedName>
    <definedName name="md_cnt3_tel">#REF!</definedName>
    <definedName name="md_cnt4_address" localSheetId="1">Formulaire!$J$267</definedName>
    <definedName name="md_cnt4_address">#REF!</definedName>
    <definedName name="md_cnt4_city" localSheetId="1">Formulaire!$AO$267</definedName>
    <definedName name="md_cnt4_city">#REF!</definedName>
    <definedName name="md_cnt4_cp" localSheetId="1">Formulaire!$AF$267</definedName>
    <definedName name="md_cnt4_cp">#REF!</definedName>
    <definedName name="md_cnt4_email" localSheetId="1">Formulaire!$U$269</definedName>
    <definedName name="md_cnt4_email">#REF!</definedName>
    <definedName name="md_cnt4_fct" localSheetId="1">Formulaire!$AE$263</definedName>
    <definedName name="md_cnt4_fct">#REF!</definedName>
    <definedName name="md_cnt4_name" localSheetId="1">Formulaire!$J$263</definedName>
    <definedName name="md_cnt4_name">#REF!</definedName>
    <definedName name="md_cnt4_org" localSheetId="1">Formulaire!$J$265</definedName>
    <definedName name="md_cnt4_org">#REF!</definedName>
    <definedName name="md_cnt4_role" localSheetId="1">Formulaire!$AO$269</definedName>
    <definedName name="md_cnt4_role">#REF!</definedName>
    <definedName name="md_cnt4_tel" localSheetId="1">Formulaire!$J$269</definedName>
    <definedName name="md_cnt4_tel">#REF!</definedName>
    <definedName name="md_cnt5_address" localSheetId="1">Formulaire!$J$275</definedName>
    <definedName name="md_cnt5_address">#REF!</definedName>
    <definedName name="md_cnt5_city" localSheetId="1">Formulaire!$AO$275</definedName>
    <definedName name="md_cnt5_city">#REF!</definedName>
    <definedName name="md_cnt5_cp" localSheetId="1">Formulaire!$AF$275</definedName>
    <definedName name="md_cnt5_cp">#REF!</definedName>
    <definedName name="md_cnt5_email" localSheetId="1">Formulaire!$U$277</definedName>
    <definedName name="md_cnt5_email">#REF!</definedName>
    <definedName name="md_cnt5_fct" localSheetId="1">Formulaire!$AE$271</definedName>
    <definedName name="md_cnt5_fct">#REF!</definedName>
    <definedName name="md_cnt5_name" localSheetId="1">Formulaire!$J$271</definedName>
    <definedName name="md_cnt5_name">#REF!</definedName>
    <definedName name="md_cnt5_org" localSheetId="1">Formulaire!$J$273</definedName>
    <definedName name="md_cnt5_org">#REF!</definedName>
    <definedName name="md_cnt5_role" localSheetId="1">Formulaire!$AO$277</definedName>
    <definedName name="md_cnt5_role">#REF!</definedName>
    <definedName name="md_cnt5_tel" localSheetId="1">Formulaire!$J$277</definedName>
    <definedName name="md_cnt5_tel">#REF!</definedName>
    <definedName name="MD_data_ext1_name">CodesLists!#REF!</definedName>
    <definedName name="MD_data_keyword1_thesaurusname">CodesLists!$B$176:$B$180</definedName>
    <definedName name="MD_Data_ReferenceSystem1">CodesLists!$C$103:$C$110</definedName>
    <definedName name="MD_DateStamp" localSheetId="1">Formulaire!#REF!</definedName>
    <definedName name="MD_DateStamp">#REF!</definedName>
    <definedName name="MD_Distribution.distFormatName">CodesLists!$C$382:$C$387</definedName>
    <definedName name="MD_FileIdentifier" localSheetId="1">Formulaire!#REF!</definedName>
    <definedName name="MD_FileIdentifier">#REF!</definedName>
    <definedName name="MD_HierarchyLevel" localSheetId="1">Formulaire!#REF!</definedName>
    <definedName name="MD_HierarchyLevel">#REF!</definedName>
    <definedName name="MD_InspireRestrictionCode">CodesLists!$C$406:$C$414</definedName>
    <definedName name="MD_InspireSpecificationCode">CodesLists!$C$459:$C$466</definedName>
    <definedName name="MD_InspireSpecificationPublication">CodesLists!$F$459:$F$466</definedName>
    <definedName name="MD_KeywordTypeCode">CodesLists!#REF!</definedName>
    <definedName name="MD_Language" localSheetId="1">Formulaire!$Q$233</definedName>
    <definedName name="MD_Language">#REF!</definedName>
    <definedName name="MD_LanguageCode">CodesLists!$C$6:$C$8</definedName>
    <definedName name="MD_MaintenanceFrequencyCode">CodesLists!$C$83:$C$94</definedName>
    <definedName name="MD_PassCode">CodesLists!$C$471:$C$473</definedName>
    <definedName name="MD_RestrictionCode">CodesLists!$C$419:$C$427</definedName>
    <definedName name="MD_ScopeCode">CodesLists!$C$442:$C$443</definedName>
    <definedName name="MD_SpatialRepresentationTypeCode">CodesLists!$C$61:$C$65</definedName>
    <definedName name="MD_StandardName" localSheetId="1">Formulaire!$Q$237</definedName>
    <definedName name="MD_StandardName">#REF!</definedName>
    <definedName name="MD_StandardVersion" localSheetId="1">Formulaire!$AC$237</definedName>
    <definedName name="MD_StandardVersion">#REF!</definedName>
    <definedName name="MD_TopicCategoryCode">CodesLists!$C$115:$C$133</definedName>
    <definedName name="MD_TopicCategoryInspireCode">CodesLists!$C$138:$C$171</definedName>
    <definedName name="Regions_FR">#REF!</definedName>
    <definedName name="scQScQSC">CodesLists!$C$83:$C$94</definedName>
    <definedName name="SpatialDataServiceCategory">#REF!</definedName>
    <definedName name="Thes0">CodesLists!$C$186:$C$219</definedName>
    <definedName name="Thes1">CodesLists!#REF!</definedName>
    <definedName name="Thes2">CodesLists!$C$228</definedName>
    <definedName name="Thes3">CodesLists!$C$233:$C$376</definedName>
    <definedName name="_xlnm.Print_Area" localSheetId="1">Formulaire!$B$3:$BC$229</definedName>
  </definedNames>
  <calcPr calcId="191029"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D6" i="6" l="1"/>
  <c r="F94" i="5"/>
  <c r="F93" i="5"/>
  <c r="F92" i="5"/>
  <c r="F91" i="5"/>
  <c r="F90" i="5"/>
  <c r="F89" i="5"/>
  <c r="F88" i="5"/>
  <c r="F87" i="5"/>
  <c r="F86" i="5"/>
  <c r="F85" i="5"/>
  <c r="F84" i="5"/>
  <c r="F83"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K6" authorId="0" shapeId="0" xr:uid="{00000000-0006-0000-0200-000001000000}">
      <text>
        <r>
          <rPr>
            <b/>
            <sz val="9"/>
            <color indexed="8"/>
            <rFont val="Tahoma"/>
            <family val="2"/>
          </rPr>
          <t>Date of creation of the record
This field is generated automatically. Do not correct manually.</t>
        </r>
      </text>
    </comment>
    <comment ref="X12" authorId="0" shapeId="0" xr:uid="{00000000-0006-0000-0200-000002000000}">
      <text>
        <r>
          <rPr>
            <b/>
            <sz val="9"/>
            <color indexed="8"/>
            <rFont val="Arial"/>
            <family val="2"/>
          </rPr>
          <t xml:space="preserve">Type of spatial representation
</t>
        </r>
        <r>
          <rPr>
            <u/>
            <sz val="9"/>
            <color indexed="8"/>
            <rFont val="Arial"/>
            <family val="2"/>
          </rPr>
          <t>Definition:</t>
        </r>
        <r>
          <rPr>
            <sz val="9"/>
            <color indexed="8"/>
            <rFont val="Arial"/>
            <family val="2"/>
          </rPr>
          <t xml:space="preserve">
This information indicates whether the data is vector, raster, tabular, 3D, etc.
</t>
        </r>
        <r>
          <rPr>
            <u/>
            <sz val="9"/>
            <color indexed="8"/>
            <rFont val="Arial"/>
            <family val="2"/>
          </rPr>
          <t>Recommendations:</t>
        </r>
        <r>
          <rPr>
            <sz val="9"/>
            <color indexed="8"/>
            <rFont val="Arial"/>
            <family val="2"/>
          </rPr>
          <t xml:space="preserve">
It is advisable to specify the type of spatial representation (such as a point or a line, for example) in the summary and/or in the text on data quality. The drop-down list contains the available spatial representations.
</t>
        </r>
        <r>
          <rPr>
            <u/>
            <sz val="9"/>
            <color indexed="8"/>
            <rFont val="Arial"/>
            <family val="2"/>
          </rPr>
          <t>Examples:</t>
        </r>
        <r>
          <rPr>
            <sz val="9"/>
            <color indexed="8"/>
            <rFont val="Arial"/>
            <family val="2"/>
          </rPr>
          <t xml:space="preserve">
Type of representation: “Vector”
Type of representation: “Raster”</t>
        </r>
      </text>
    </comment>
    <comment ref="AV12" authorId="0" shapeId="0" xr:uid="{00000000-0006-0000-0200-000003000000}">
      <text>
        <r>
          <rPr>
            <b/>
            <sz val="9"/>
            <color indexed="8"/>
            <rFont val="Arial"/>
            <family val="2"/>
          </rPr>
          <t xml:space="preserve">Language and character set of the data
</t>
        </r>
        <r>
          <rPr>
            <u/>
            <sz val="9"/>
            <color indexed="8"/>
            <rFont val="Arial"/>
            <family val="2"/>
          </rPr>
          <t>Definition:</t>
        </r>
        <r>
          <rPr>
            <sz val="9"/>
            <color indexed="8"/>
            <rFont val="Arial"/>
            <family val="2"/>
          </rPr>
          <t xml:space="preserve">
This is the language or languages used to describe the data when it contains textual information (attribute table with place names, for example). Three languages have been selected and are available in the drop-down list: French, English, and German.
</t>
        </r>
        <r>
          <rPr>
            <u/>
            <sz val="9"/>
            <color indexed="8"/>
            <rFont val="Arial"/>
            <family val="2"/>
          </rPr>
          <t>Recommendations:</t>
        </r>
        <r>
          <rPr>
            <sz val="9"/>
            <color indexed="8"/>
            <rFont val="Arial"/>
            <family val="2"/>
          </rPr>
          <t xml:space="preserve">
By default, the language of the data is French. If the data does not contain any text, it is recommended to choose the same language as that used in the metadata description in this file.
</t>
        </r>
        <r>
          <rPr>
            <u/>
            <sz val="9"/>
            <color indexed="8"/>
            <rFont val="Arial"/>
            <family val="2"/>
          </rPr>
          <t>Examples:</t>
        </r>
        <r>
          <rPr>
            <sz val="9"/>
            <color indexed="8"/>
            <rFont val="Arial"/>
            <family val="2"/>
          </rPr>
          <t xml:space="preserve">
Language of the data: “French”</t>
        </r>
      </text>
    </comment>
    <comment ref="BA16" authorId="0" shapeId="0" xr:uid="{00000000-0006-0000-0200-000004000000}">
      <text>
        <r>
          <rPr>
            <b/>
            <sz val="9"/>
            <color indexed="8"/>
            <rFont val="Arial"/>
            <family val="2"/>
          </rPr>
          <t xml:space="preserve">Data title
</t>
        </r>
        <r>
          <rPr>
            <u/>
            <sz val="9"/>
            <color indexed="8"/>
            <rFont val="Arial"/>
            <family val="2"/>
          </rPr>
          <t>Definition:</t>
        </r>
        <r>
          <rPr>
            <sz val="9"/>
            <color indexed="8"/>
            <rFont val="Arial"/>
            <family val="2"/>
          </rPr>
          <t xml:space="preserve">
This is the title corresponding to a set of information that allows the data to be quickly identified and classified. It is generally the first piece of information that appears following a search for data. This title must be explicit and clearly define the data to which it relates. The name must be distinctive and unique. Acronyms are not recommended.
</t>
        </r>
        <r>
          <rPr>
            <u/>
            <sz val="9"/>
            <color indexed="8"/>
            <rFont val="Arial"/>
            <family val="2"/>
          </rPr>
          <t>Recommendations:</t>
        </r>
        <r>
          <rPr>
            <sz val="9"/>
            <color indexed="8"/>
            <rFont val="Arial"/>
            <family val="2"/>
          </rPr>
          <t xml:space="preserve">
It is recommended that the title specify:
• The type of data (map, thematic data, reference system, etc.)
• The official or usual name of the data, avoiding the use of unexplained acronyms.
• The version or year of the data (year or date of production).
• The name of the geographical area covered by the data.
</t>
        </r>
        <r>
          <rPr>
            <u/>
            <sz val="9"/>
            <color indexed="8"/>
            <rFont val="Arial"/>
            <family val="2"/>
          </rPr>
          <t>Examples:</t>
        </r>
        <r>
          <rPr>
            <sz val="9"/>
            <color indexed="8"/>
            <rFont val="Arial"/>
            <family val="2"/>
          </rPr>
          <t xml:space="preserve">
 "Piezometric map of the low water table in the Bregnier-Cordon area from November 22 to 23, 1979.
  → “Map”: type of data
       “piezometric”: provides clear information about the data
       “of the low water table in the Bregnier-Cordon area”: geographical area
       “from November 22 to 23, 1979”: date of production of the data.
</t>
        </r>
      </text>
    </comment>
    <comment ref="BA20" authorId="0" shapeId="0" xr:uid="{00000000-0006-0000-0200-000005000000}">
      <text>
        <r>
          <rPr>
            <b/>
            <sz val="9"/>
            <color indexed="8"/>
            <rFont val="Arial"/>
            <family val="2"/>
          </rPr>
          <t xml:space="preserve">Summary
</t>
        </r>
        <r>
          <rPr>
            <u/>
            <sz val="9"/>
            <color indexed="8"/>
            <rFont val="Arial"/>
            <family val="2"/>
          </rPr>
          <t>Definition:</t>
        </r>
        <r>
          <rPr>
            <sz val="9"/>
            <color indexed="8"/>
            <rFont val="Arial"/>
            <family val="2"/>
          </rPr>
          <t xml:space="preserve">
The summary describes the data by giving it an official definition, where one exists, or, where applicable, a common definition to make it understandable to the user. In particular, it aims to define the information or phenomenon represented as accurately as possible. It is an essential part of the description sheet.
</t>
        </r>
        <r>
          <rPr>
            <u/>
            <sz val="9"/>
            <color indexed="8"/>
            <rFont val="Arial"/>
            <family val="2"/>
          </rPr>
          <t>Recommendations:</t>
        </r>
        <r>
          <rPr>
            <sz val="9"/>
            <color indexed="8"/>
            <rFont val="Arial"/>
            <family val="2"/>
          </rPr>
          <t xml:space="preserve">
Any information that you consider useful for contextualizing the data is desirable. These details will help to better understand the dataset, and the more information there is, the better the data will be understood as a whole.</t>
        </r>
      </text>
    </comment>
    <comment ref="BA26" authorId="0" shapeId="0" xr:uid="{00000000-0006-0000-0200-000006000000}">
      <text>
        <r>
          <rPr>
            <b/>
            <sz val="9"/>
            <color indexed="8"/>
            <rFont val="Arial"/>
            <family val="2"/>
          </rPr>
          <t xml:space="preserve">Update dates and frequency
</t>
        </r>
        <r>
          <rPr>
            <u/>
            <sz val="9"/>
            <color indexed="8"/>
            <rFont val="Arial"/>
            <family val="2"/>
          </rPr>
          <t>Definition:</t>
        </r>
        <r>
          <rPr>
            <sz val="9"/>
            <color indexed="8"/>
            <rFont val="Arial"/>
            <family val="2"/>
          </rPr>
          <t xml:space="preserve">
This information specifies one or more dates that are representative of the data's life cycle:
• Creation: the date on which the data was created.
• Publication: the date on which the data was published or disseminated.
• Update: this is the date of the last update or the last version of the data.
• Frequency: this is the frequency of updates.
A fifth field called “Status” allows you to document the current status of the data when it is published on Cat.InDoRES. The drop-down menu offers several options, which are explained below:
• Archived: this refers to old or inactive data kept for reference purposes.
• Creation or update required: this refers to data that needs to be created/produced or updated in order to be usable.
• Currently being created: this refers to data that is in the process of being created or produced and is not yet available or complete.
• Finalized: this is complete data that is ready for use. It has been verified, validated, formatted, and processed for reuse.
• Continuous update: this is data that is constantly being modified.
• Obsolete: this is an old version of the data that is no longer up to date or no longer corresponds to reality.
• Planned: this is essentially data that is planned or projected for future use.
</t>
        </r>
        <r>
          <rPr>
            <u/>
            <sz val="9"/>
            <color indexed="8"/>
            <rFont val="Arial"/>
            <family val="2"/>
          </rPr>
          <t>Recommendations:</t>
        </r>
        <r>
          <rPr>
            <sz val="9"/>
            <color indexed="8"/>
            <rFont val="Arial"/>
            <family val="2"/>
          </rPr>
          <t xml:space="preserve">
At least one date must be entered. As a minimum, this will be the creation date. The update date, or latest version, only makes sense if it is coupled with the creation date. In the case of “live” data, i.e., data that is added to or updated very regularly (daily or several times a week), it is preferable to fill in the information on the “Update frequency” accurately, as described in the following paragraph. However, it is recommended that you indicate the initial creation date, which remains unchanged throughout the life of the data. If the expected update frequency is not available in the list, use the value “Unknown.” If no changes are planned, select ‘Unplanned’ from the drop-down menu. The default value for this list is “Unknown.”
Please note: The creation date is the date on which the data was created, not the metadata.
</t>
        </r>
        <r>
          <rPr>
            <u/>
            <sz val="9"/>
            <color indexed="8"/>
            <rFont val="Arial"/>
            <family val="2"/>
          </rPr>
          <t>Examples:</t>
        </r>
        <r>
          <rPr>
            <sz val="9"/>
            <color indexed="8"/>
            <rFont val="Arial"/>
            <family val="2"/>
          </rPr>
          <t xml:space="preserve">
Creation date: 1981-07-23 → The date is always displayed in this format, with hyphens (key 6 on the keyboard) as separators.
Update frequency: Continuous.</t>
        </r>
      </text>
    </comment>
    <comment ref="BA32" authorId="0" shapeId="0" xr:uid="{00000000-0006-0000-0200-000008000000}">
      <text>
        <r>
          <rPr>
            <b/>
            <sz val="9"/>
            <color indexed="8"/>
            <rFont val="Arial"/>
            <family val="2"/>
          </rPr>
          <t xml:space="preserve">Contacts for data
</t>
        </r>
        <r>
          <rPr>
            <u/>
            <sz val="9"/>
            <color indexed="8"/>
            <rFont val="Arial"/>
            <family val="2"/>
          </rPr>
          <t>Definition:</t>
        </r>
        <r>
          <rPr>
            <sz val="9"/>
            <color indexed="8"/>
            <rFont val="Arial"/>
            <family val="2"/>
          </rPr>
          <t xml:space="preserve">
This field allows you to identify the people to contact for any information concerning the data. These contacts may be individuals or organizations. In the latter case, there is no need to fill in the “Name” and “Position” columns. </t>
        </r>
        <r>
          <rPr>
            <u/>
            <sz val="9"/>
            <color indexed="8"/>
            <rFont val="Arial"/>
            <family val="2"/>
          </rPr>
          <t xml:space="preserve">
Recommendations:</t>
        </r>
        <r>
          <rPr>
            <sz val="9"/>
            <color indexed="8"/>
            <rFont val="Arial"/>
            <family val="2"/>
          </rPr>
          <t xml:space="preserve">
As with the other fields, the name must be entered in capital letters. The “Role” drop-down menu offers several options, which are explained below:
• Resource provider: Organization that supplies the resource, actor that physically delivers the resource, either directly to the recipient or through a distributor.
• Custodian: Actor responsible for managing and updating the resource.
• Owner: Actor who holds the property rights to the resource.
• Point of contact: Actor to be contacted first to obtain information about the resource.
• Author: Actor who holds the moral rights to the resource.
This field can be repeated if different roles are known. However, at least one point of contact must be entered. It is recommended that all descriptive information about the contact be entered, including the surname in capital letters and the first name with the first letter capitalized, the position (specifying, if necessary, the department or service to which they belong), the organization (avoiding acronyms), the email address, and the role, which is essential.
</t>
        </r>
        <r>
          <rPr>
            <b/>
            <sz val="9"/>
            <color indexed="8"/>
            <rFont val="Arial"/>
            <family val="2"/>
          </rPr>
          <t>Please note:</t>
        </r>
        <r>
          <rPr>
            <sz val="9"/>
            <color indexed="8"/>
            <rFont val="Arial"/>
            <family val="2"/>
          </rPr>
          <t xml:space="preserve"> It is not advisable to provide a personal email address, as it may not be permanent. Overly generic addresses (e.g., accueil@mnhn.fr) are also strongly discouraged.
</t>
        </r>
        <r>
          <rPr>
            <u/>
            <sz val="9"/>
            <color indexed="8"/>
            <rFont val="Arial"/>
            <family val="2"/>
          </rPr>
          <t xml:space="preserve">
Complete example:</t>
        </r>
        <r>
          <rPr>
            <sz val="9"/>
            <color indexed="8"/>
            <rFont val="Arial"/>
            <family val="2"/>
          </rPr>
          <t xml:space="preserve">
• Last name, first name: DUPONT Marc
• Organization: UMS 3468 BBEES (Databases on Biodiversity, Ecology, Environment, and Societies)
• Email: bbees@mnhn.fr
• Role: Producer
</t>
        </r>
      </text>
    </comment>
    <comment ref="BA58" authorId="0" shapeId="0" xr:uid="{00000000-0006-0000-0200-000009000000}">
      <text>
        <r>
          <rPr>
            <b/>
            <sz val="9"/>
            <color indexed="8"/>
            <rFont val="Arial"/>
            <family val="2"/>
          </rPr>
          <t xml:space="preserve">Contact pour les données
</t>
        </r>
        <r>
          <rPr>
            <u/>
            <sz val="9"/>
            <color indexed="8"/>
            <rFont val="Arial"/>
            <family val="2"/>
          </rPr>
          <t xml:space="preserve">
Définition :</t>
        </r>
        <r>
          <rPr>
            <sz val="9"/>
            <color indexed="8"/>
            <rFont val="Arial"/>
            <family val="2"/>
          </rPr>
          <t xml:space="preserve">
Ce champ permet de connaître les personnes à contacter pour toute information concernant les données. Ces contacts peuvent être des personnes physiques ou des organismes. Dans le deuxième cas, il n’est pas utile de renseigner les colonnes « Nom » et « Position ». 
</t>
        </r>
        <r>
          <rPr>
            <u/>
            <sz val="9"/>
            <color indexed="8"/>
            <rFont val="Arial"/>
            <family val="2"/>
          </rPr>
          <t xml:space="preserve">
Recommandations :</t>
        </r>
        <r>
          <rPr>
            <sz val="9"/>
            <color indexed="8"/>
            <rFont val="Arial"/>
            <family val="2"/>
          </rPr>
          <t xml:space="preserve">
Comme pour les autres champs, le nom doit être inscrit en majuscules. Le menu déroulant « Rôle » propose plusieurs possibilités explicitées ci-dessous :
• </t>
        </r>
        <r>
          <rPr>
            <i/>
            <sz val="9"/>
            <color indexed="8"/>
            <rFont val="Arial"/>
            <family val="2"/>
          </rPr>
          <t>Fournisseur :</t>
        </r>
        <r>
          <rPr>
            <sz val="9"/>
            <color indexed="8"/>
            <rFont val="Arial"/>
            <family val="2"/>
          </rPr>
          <t xml:space="preserve"> Organisme qui fournit la ressource, acteur qui délivre physiquement la ressource, soit de manière directe au destinataire, soit par l’intermédiaire d’un diffuseur.
•</t>
        </r>
        <r>
          <rPr>
            <i/>
            <sz val="9"/>
            <color indexed="8"/>
            <rFont val="Arial"/>
            <family val="2"/>
          </rPr>
          <t xml:space="preserve"> Gestionnaire :</t>
        </r>
        <r>
          <rPr>
            <sz val="9"/>
            <color indexed="8"/>
            <rFont val="Arial"/>
            <family val="2"/>
          </rPr>
          <t xml:space="preserve"> Acteur responsable de la gestion et de la mise à jour de la ressource.
• </t>
        </r>
        <r>
          <rPr>
            <i/>
            <sz val="9"/>
            <color indexed="8"/>
            <rFont val="Arial"/>
            <family val="2"/>
          </rPr>
          <t>Propriétaire :</t>
        </r>
        <r>
          <rPr>
            <sz val="9"/>
            <color indexed="8"/>
            <rFont val="Arial"/>
            <family val="2"/>
          </rPr>
          <t xml:space="preserve"> Acteur qui détient les droits patrimoniaux de la ressource.
• </t>
        </r>
        <r>
          <rPr>
            <i/>
            <sz val="9"/>
            <color indexed="8"/>
            <rFont val="Arial"/>
            <family val="2"/>
          </rPr>
          <t>Point de contact :</t>
        </r>
        <r>
          <rPr>
            <sz val="9"/>
            <color indexed="8"/>
            <rFont val="Arial"/>
            <family val="2"/>
          </rPr>
          <t xml:space="preserve"> Acteur à contacter en premier lieu pour obtenir des informations relatives à la ressource.
• </t>
        </r>
        <r>
          <rPr>
            <i/>
            <sz val="9"/>
            <color indexed="8"/>
            <rFont val="Arial"/>
            <family val="2"/>
          </rPr>
          <t>Auteur :</t>
        </r>
        <r>
          <rPr>
            <sz val="9"/>
            <color indexed="8"/>
            <rFont val="Arial"/>
            <family val="2"/>
          </rPr>
          <t xml:space="preserve"> Acteur qui dispose des droits moraux relatifs à la ressource.
Il est recommandé de saisir l’ensemble des informations descriptives du contact, notamment le nom en majuscules et le prénom avec la première lettre en majuscules, la fonction (en précisant, si nécessaire, la direction ou le service dont il dépend), l’organisme (en évitant les sigles), l’adresse mail et le rôle, qui est indispensable. 
</t>
        </r>
        <r>
          <rPr>
            <b/>
            <u/>
            <sz val="9"/>
            <color indexed="8"/>
            <rFont val="Arial"/>
            <family val="2"/>
          </rPr>
          <t>Attention :</t>
        </r>
        <r>
          <rPr>
            <sz val="9"/>
            <color indexed="8"/>
            <rFont val="Arial"/>
            <family val="2"/>
          </rPr>
          <t xml:space="preserve"> Il est déconseillé de fournir une adresse électronique nominative, pas suffisamment pérenne. Les adresses trop génériques (accueil@mnhn.fr) sont également fortement déconseillées.
</t>
        </r>
        <r>
          <rPr>
            <u/>
            <sz val="9"/>
            <color indexed="8"/>
            <rFont val="Arial"/>
            <family val="2"/>
          </rPr>
          <t xml:space="preserve">
Exemple complet :</t>
        </r>
        <r>
          <rPr>
            <sz val="9"/>
            <color indexed="8"/>
            <rFont val="Arial"/>
            <family val="2"/>
          </rPr>
          <t xml:space="preserve">
• NOM Prénom : HENON Amandine
• Fonction : Ingénieure d’étude
• Organisme : UMS 3468 BBEES (Bases de données sur la Biodiversité, Ecologie, Environnement et Sociétés)
• Adresse : 55 rue Buffon CP 55
• Code postal : 75005
• Ville : Paris
• Téléphone : 01 40 79 80 44
• Email : bbees@mnhn.fr
• Rôle : Producteur</t>
        </r>
      </text>
    </comment>
    <comment ref="BA66" authorId="0" shapeId="0" xr:uid="{00000000-0006-0000-0200-00000A000000}">
      <text>
        <r>
          <rPr>
            <b/>
            <sz val="9"/>
            <color indexed="8"/>
            <rFont val="Arial"/>
            <family val="2"/>
          </rPr>
          <t xml:space="preserve">Contact pour les données
</t>
        </r>
        <r>
          <rPr>
            <u/>
            <sz val="9"/>
            <color indexed="8"/>
            <rFont val="Arial"/>
            <family val="2"/>
          </rPr>
          <t xml:space="preserve">
Définition :</t>
        </r>
        <r>
          <rPr>
            <sz val="9"/>
            <color indexed="8"/>
            <rFont val="Arial"/>
            <family val="2"/>
          </rPr>
          <t xml:space="preserve">
Ce champ permet de connaître les personnes à contacter pour toute information concernant les données. Ces contacts peuvent être des personnes physiques ou des organismes. Dans le deuxième cas, il n’est pas utile de renseigner les colonnes « Nom » et « Position ». 
</t>
        </r>
        <r>
          <rPr>
            <u/>
            <sz val="9"/>
            <color indexed="8"/>
            <rFont val="Arial"/>
            <family val="2"/>
          </rPr>
          <t xml:space="preserve">
Recommandations :</t>
        </r>
        <r>
          <rPr>
            <sz val="9"/>
            <color indexed="8"/>
            <rFont val="Arial"/>
            <family val="2"/>
          </rPr>
          <t xml:space="preserve">
Comme pour les autres champs, le nom doit être inscrit en majuscules. Le menu déroulant « Rôle » propose plusieurs possibilités explicitées ci-dessous :
• </t>
        </r>
        <r>
          <rPr>
            <i/>
            <sz val="9"/>
            <color indexed="8"/>
            <rFont val="Arial"/>
            <family val="2"/>
          </rPr>
          <t>Fournisseur :</t>
        </r>
        <r>
          <rPr>
            <sz val="9"/>
            <color indexed="8"/>
            <rFont val="Arial"/>
            <family val="2"/>
          </rPr>
          <t xml:space="preserve"> Organisme qui fournit la ressource, acteur qui délivre physiquement la ressource, soit de manière directe au destinataire, soit par l’intermédiaire d’un diffuseur.
• </t>
        </r>
        <r>
          <rPr>
            <i/>
            <sz val="9"/>
            <color indexed="8"/>
            <rFont val="Arial"/>
            <family val="2"/>
          </rPr>
          <t>Gestionnaire :</t>
        </r>
        <r>
          <rPr>
            <sz val="9"/>
            <color indexed="8"/>
            <rFont val="Arial"/>
            <family val="2"/>
          </rPr>
          <t xml:space="preserve"> Acteur responsable de la gestion et de la mise à jour de la ressource.
• </t>
        </r>
        <r>
          <rPr>
            <i/>
            <sz val="9"/>
            <color indexed="8"/>
            <rFont val="Arial"/>
            <family val="2"/>
          </rPr>
          <t>Propriétaire :</t>
        </r>
        <r>
          <rPr>
            <sz val="9"/>
            <color indexed="8"/>
            <rFont val="Arial"/>
            <family val="2"/>
          </rPr>
          <t xml:space="preserve"> Acteur qui détient les droits patrimoniaux de la ressource.
• Point de contact : Acteur à contacter en premier lieu pour obtenir des informations relatives à la ressource.
• </t>
        </r>
        <r>
          <rPr>
            <i/>
            <sz val="9"/>
            <color indexed="8"/>
            <rFont val="Arial"/>
            <family val="2"/>
          </rPr>
          <t>Auteur :</t>
        </r>
        <r>
          <rPr>
            <sz val="9"/>
            <color indexed="8"/>
            <rFont val="Arial"/>
            <family val="2"/>
          </rPr>
          <t xml:space="preserve"> Acteur qui dispose des droits moraux relatifs à la ressource.
Il est recommandé de saisir l’ensemble des informations descriptives du contact, notamment le nom en majuscules et le prénom avec la première lettre en majuscules, la fonction (en précisant, si nécessaire, la direction ou le service dont il dépend), l’organisme (en évitant les sigles), l’adresse mail et le rôle, qui est indispensable. 
</t>
        </r>
        <r>
          <rPr>
            <b/>
            <u/>
            <sz val="9"/>
            <color indexed="8"/>
            <rFont val="Arial"/>
            <family val="2"/>
          </rPr>
          <t>Attention :</t>
        </r>
        <r>
          <rPr>
            <sz val="9"/>
            <color indexed="8"/>
            <rFont val="Arial"/>
            <family val="2"/>
          </rPr>
          <t xml:space="preserve"> Il est déconseillé de fournir une adresse électronique nominative, pas suffisamment pérenne. Les adresses trop génériques (accueil@mnhn.fr) sont également fortement déconseillées.
</t>
        </r>
        <r>
          <rPr>
            <u/>
            <sz val="9"/>
            <color indexed="8"/>
            <rFont val="Arial"/>
            <family val="2"/>
          </rPr>
          <t>Exemple complet :</t>
        </r>
        <r>
          <rPr>
            <sz val="9"/>
            <color indexed="8"/>
            <rFont val="Arial"/>
            <family val="2"/>
          </rPr>
          <t xml:space="preserve">
• NOM Prénom : HENON Amandine
• Fonction : Ingénieure d’étude
• Organisme : UMS 3468 BBEES (Bases de données sur la Biodiversité, Ecologie, Environnement et Sociétés)
• Adresse : 55 rue Buffon CP 55
• Code postal : 75005
• Ville : Paris
• Téléphone : 01 40 79 80 44
• Email : bbees@mnhn.fr
• Rôle : Producteur</t>
        </r>
      </text>
    </comment>
    <comment ref="BA74" authorId="0" shapeId="0" xr:uid="{00000000-0006-0000-0200-00000B000000}">
      <text>
        <r>
          <rPr>
            <b/>
            <sz val="9"/>
            <color indexed="8"/>
            <rFont val="Arial"/>
            <family val="2"/>
          </rPr>
          <t xml:space="preserve">Contact pour les données
</t>
        </r>
        <r>
          <rPr>
            <u/>
            <sz val="9"/>
            <color indexed="8"/>
            <rFont val="Arial"/>
            <family val="2"/>
          </rPr>
          <t xml:space="preserve">
Définition :
</t>
        </r>
        <r>
          <rPr>
            <sz val="9"/>
            <color indexed="8"/>
            <rFont val="Arial"/>
            <family val="2"/>
          </rPr>
          <t xml:space="preserve">Ce champ permet de connaître les personnes à contacter pour toute information concernant les données. Ces contacts peuvent être des personnes physiques ou des organismes. Dans le deuxième cas, il n’est pas utile de renseigner les colonnes « Nom » et « Position ». </t>
        </r>
        <r>
          <rPr>
            <u/>
            <sz val="9"/>
            <color indexed="8"/>
            <rFont val="Arial"/>
            <family val="2"/>
          </rPr>
          <t xml:space="preserve">
Recommandations :
</t>
        </r>
        <r>
          <rPr>
            <sz val="9"/>
            <color indexed="8"/>
            <rFont val="Arial"/>
            <family val="2"/>
          </rPr>
          <t xml:space="preserve">Comme pour les autres champs, le nom doit être inscrit en majuscules. Le menu déroulant « Rôle » propose plusieurs possibilités explicitées ci-dessous :
• </t>
        </r>
        <r>
          <rPr>
            <i/>
            <sz val="9"/>
            <color indexed="8"/>
            <rFont val="Arial"/>
            <family val="2"/>
          </rPr>
          <t>Fournisseur :</t>
        </r>
        <r>
          <rPr>
            <sz val="9"/>
            <color indexed="8"/>
            <rFont val="Arial"/>
            <family val="2"/>
          </rPr>
          <t xml:space="preserve"> Organisme qui fournit la ressource, acteur qui délivre physiquement la ressource, soit de manière directe au destinataire, soit par l’intermédiaire d’un diffuseur.
• </t>
        </r>
        <r>
          <rPr>
            <i/>
            <sz val="9"/>
            <color indexed="8"/>
            <rFont val="Arial"/>
            <family val="2"/>
          </rPr>
          <t>Gestionnaire :</t>
        </r>
        <r>
          <rPr>
            <sz val="9"/>
            <color indexed="8"/>
            <rFont val="Arial"/>
            <family val="2"/>
          </rPr>
          <t xml:space="preserve"> Acteur responsable de la gestion et de la mise à jour de la ressource.
• </t>
        </r>
        <r>
          <rPr>
            <i/>
            <sz val="9"/>
            <color indexed="8"/>
            <rFont val="Arial"/>
            <family val="2"/>
          </rPr>
          <t>Propriétaire :</t>
        </r>
        <r>
          <rPr>
            <sz val="9"/>
            <color indexed="8"/>
            <rFont val="Arial"/>
            <family val="2"/>
          </rPr>
          <t xml:space="preserve"> Acteur qui détient les droits patrimoniaux de la ressource.
• </t>
        </r>
        <r>
          <rPr>
            <i/>
            <sz val="9"/>
            <color indexed="8"/>
            <rFont val="Arial"/>
            <family val="2"/>
          </rPr>
          <t>Point de contact :</t>
        </r>
        <r>
          <rPr>
            <sz val="9"/>
            <color indexed="8"/>
            <rFont val="Arial"/>
            <family val="2"/>
          </rPr>
          <t xml:space="preserve"> Acteur à contacter en premier lieu pour obtenir des informations relatives à la ressource.
• </t>
        </r>
        <r>
          <rPr>
            <i/>
            <sz val="9"/>
            <color indexed="8"/>
            <rFont val="Arial"/>
            <family val="2"/>
          </rPr>
          <t>Auteur :</t>
        </r>
        <r>
          <rPr>
            <sz val="9"/>
            <color indexed="8"/>
            <rFont val="Arial"/>
            <family val="2"/>
          </rPr>
          <t xml:space="preserve"> Acteur qui dispose des droits moraux relatifs à la ressource.
Il est recommandé de saisir l’ensemble des informations descriptives du contact, notamment le nom en majuscules et le prénom avec la première lettre en majuscules, la fonction (en précisant, si nécessaire, la direction ou le service dont il dépend), l’organisme (en évitant les sigles), l’adresse mail et le rôle, qui est indispensable. 
</t>
        </r>
        <r>
          <rPr>
            <b/>
            <u/>
            <sz val="9"/>
            <color indexed="8"/>
            <rFont val="Arial"/>
            <family val="2"/>
          </rPr>
          <t>Attention :</t>
        </r>
        <r>
          <rPr>
            <sz val="9"/>
            <color indexed="8"/>
            <rFont val="Arial"/>
            <family val="2"/>
          </rPr>
          <t xml:space="preserve"> Il est déconseillé de fournir une adresse électronique nominative, pas suffisamment pérenne. Les adresses trop génériques (accueil@mnhn.fr) sont également fortement déconseillées.</t>
        </r>
        <r>
          <rPr>
            <u/>
            <sz val="9"/>
            <color indexed="8"/>
            <rFont val="Arial"/>
            <family val="2"/>
          </rPr>
          <t xml:space="preserve">
Exemple complet :
</t>
        </r>
        <r>
          <rPr>
            <sz val="9"/>
            <color indexed="8"/>
            <rFont val="Arial"/>
            <family val="2"/>
          </rPr>
          <t>• NOM Prénom : HENON Amandine
• Fonction : Ingénieure d’étude
• Organisme : UMS 3468 BBEES (Bases de données sur la Biodiversité, Ecologie, Environnement et Sociétés)
• Adresse : 55 rue Buffon CP 55
• Code postal : 75005
• Ville : Paris
• Téléphone : 01 40 79 80 44
• Email : bbees@mnhn.fr
• Rôle : Producteur</t>
        </r>
      </text>
    </comment>
    <comment ref="BA84" authorId="0" shapeId="0" xr:uid="{00000000-0006-0000-0200-00000C000000}">
      <text>
        <r>
          <rPr>
            <b/>
            <sz val="9"/>
            <color indexed="8"/>
            <rFont val="Arial"/>
            <family val="2"/>
          </rPr>
          <t xml:space="preserve">Keywords and Thesaurus
</t>
        </r>
        <r>
          <rPr>
            <u/>
            <sz val="9"/>
            <color indexed="8"/>
            <rFont val="Arial"/>
            <family val="2"/>
          </rPr>
          <t>Definition:</t>
        </r>
        <r>
          <rPr>
            <sz val="9"/>
            <color indexed="8"/>
            <rFont val="Arial"/>
            <family val="2"/>
          </rPr>
          <t xml:space="preserve">
When describing data, it is strongly recommended to include several keywords that will facilitate the search for the end user.
These keywords complement the international category and INSPIRE classification elements entered in the following two fields.
</t>
        </r>
        <r>
          <rPr>
            <u/>
            <sz val="9"/>
            <color indexed="8"/>
            <rFont val="Arial"/>
            <family val="2"/>
          </rPr>
          <t>Recommendations:</t>
        </r>
        <r>
          <rPr>
            <sz val="9"/>
            <color indexed="8"/>
            <rFont val="Arial"/>
            <family val="2"/>
          </rPr>
          <t xml:space="preserve">
In addition to the thesauri offered in the new Geonetwork interface, whose main themes are presented in the table to the right of the “Thesaurus/Keywords” field, you also have the option of entering one or more free keywords if they are not referenced in the thesauri mentioned above. In this case, the keyword must be written in lowercase, accented, and in the singular. If it comes from another thesaurus, please specify its name in parentheses, as well as the URI of the chosen keyword.</t>
        </r>
      </text>
    </comment>
    <comment ref="BA125" authorId="0" shapeId="0" xr:uid="{00000000-0006-0000-0200-00000D000000}">
      <text>
        <r>
          <rPr>
            <b/>
            <sz val="8"/>
            <color indexed="8"/>
            <rFont val="Arial"/>
            <family val="2"/>
          </rPr>
          <t xml:space="preserve">INSPIRE themes
</t>
        </r>
        <r>
          <rPr>
            <u/>
            <sz val="8"/>
            <color indexed="8"/>
            <rFont val="Arial"/>
            <family val="2"/>
          </rPr>
          <t>Definition:</t>
        </r>
        <r>
          <rPr>
            <sz val="8"/>
            <color indexed="8"/>
            <rFont val="Arial"/>
            <family val="2"/>
          </rPr>
          <t xml:space="preserve">
This field allows data to be classified under one or more themes from a closed list of values defined at European level via the INSPIRE directive, thereby facilitating data searches. It is important to associate the data with the most relevant theme(s).
</t>
        </r>
        <r>
          <rPr>
            <u/>
            <sz val="8"/>
            <color indexed="8"/>
            <rFont val="Arial"/>
            <family val="2"/>
          </rPr>
          <t>Recommendations:</t>
        </r>
        <r>
          <rPr>
            <sz val="8"/>
            <color indexed="8"/>
            <rFont val="Arial"/>
            <family val="2"/>
          </rPr>
          <t xml:space="preserve">
Where possible, it is advisable to indicate only one theme, with rare exceptions. It is also important to ensure consistency with the previous field (International Categories). The list of values proposed is that defined by the INSPIRE Directive, based on the GEMET thesaurus of INSPIRE themes:
• Coordinate reference systems
• Geographic grid systems
• Geographical names
• Administrative units
• Addresses
• Cadastral parcels
• Transport networks
• Hydrography
• Protected sites
• Elevation
• Land cover
• Orthoimagery
• Geology
• Statistical units
• Buildings
• Soils
• Land use
• Human health and safety
• Utilities and governmental services
• Environmental monitoring facilities
• Production and industrial facilities
• Agricultural and aquaculture facilities
• Population distribution/demographics
• Area management/restriction/regulation zones and reporting units
• Maritime regions
• Biogeographical regions
• Oceanographic geographical features
• Energy sources
• Natural risk zones
• Atmospheric conditions
• Meteorological geographical features
• Oceanographic geographical features
• Sea regions
• Bio-geographical regions
• Habitats and biotopes
• Species distribution
• Energy resources
• Mineral resources
However, if you have already described your dataset in accordance with ISO 19115, you will find the ISO/INSPIRE thematic correspondence table in the User Guide.
</t>
        </r>
        <r>
          <rPr>
            <u/>
            <sz val="8"/>
            <color indexed="8"/>
            <rFont val="Arial"/>
            <family val="2"/>
          </rPr>
          <t>Examples:</t>
        </r>
        <r>
          <rPr>
            <sz val="8"/>
            <color indexed="8"/>
            <rFont val="Arial"/>
            <family val="2"/>
          </rPr>
          <t xml:space="preserve">
European classification: “Population distribution – demographics”</t>
        </r>
      </text>
    </comment>
    <comment ref="BA133" authorId="0" shapeId="0" xr:uid="{00000000-0006-0000-0200-00000E000000}">
      <text>
        <r>
          <rPr>
            <b/>
            <sz val="9"/>
            <color indexed="8"/>
            <rFont val="Arial"/>
            <family val="2"/>
          </rPr>
          <t xml:space="preserve">Topic category
</t>
        </r>
        <r>
          <rPr>
            <u/>
            <sz val="9"/>
            <color indexed="8"/>
            <rFont val="Arial"/>
            <family val="2"/>
          </rPr>
          <t xml:space="preserve">
Definition:</t>
        </r>
        <r>
          <rPr>
            <sz val="9"/>
            <color indexed="8"/>
            <rFont val="Arial"/>
            <family val="2"/>
          </rPr>
          <t xml:space="preserve">
This field allows data to be classified into one or more categories from a closed, international list, thereby facilitating data searches. It is important to associate the data with the most relevant theme(s).</t>
        </r>
        <r>
          <rPr>
            <u/>
            <sz val="9"/>
            <color indexed="8"/>
            <rFont val="Arial"/>
            <family val="2"/>
          </rPr>
          <t xml:space="preserve">
</t>
        </r>
        <r>
          <rPr>
            <sz val="9"/>
            <color indexed="8"/>
            <rFont val="Arial"/>
            <family val="2"/>
          </rPr>
          <t xml:space="preserve">
</t>
        </r>
        <r>
          <rPr>
            <u/>
            <sz val="9"/>
            <color indexed="8"/>
            <rFont val="Arial"/>
            <family val="2"/>
          </rPr>
          <t>Recommendations:</t>
        </r>
        <r>
          <rPr>
            <sz val="9"/>
            <color indexed="8"/>
            <rFont val="Arial"/>
            <family val="2"/>
          </rPr>
          <t xml:space="preserve">
It is recommended that only one category be indicated, with rare exceptions. It is also important to ensure consistency with the previous field (INSPIRE themes). The list of values proposed is that of the ISO19115 standard, reproduced below: 
• Farming
• Biota
• Boundaries
• Climatology, meteorology, atmosphere
• Economy
• Elevation </t>
        </r>
        <r>
          <rPr>
            <i/>
            <sz val="9"/>
            <color indexed="8"/>
            <rFont val="Arial"/>
            <family val="2"/>
          </rPr>
          <t>ie.</t>
        </r>
        <r>
          <rPr>
            <sz val="9"/>
            <color indexed="8"/>
            <rFont val="Arial"/>
            <family val="2"/>
          </rPr>
          <t>Topography
• Environment
• Geoscientific Information
• Health
• Imagery base maps Earth cover
• Intelligence military 
• Inland waters
• Location
• Oceans
• Planning Cadastre
• Society
• Structure
• Transportation
• Utilities communication</t>
        </r>
        <r>
          <rPr>
            <u/>
            <sz val="9"/>
            <color indexed="8"/>
            <rFont val="Arial"/>
            <family val="2"/>
          </rPr>
          <t xml:space="preserve">
Example:
</t>
        </r>
        <r>
          <rPr>
            <sz val="9"/>
            <color indexed="8"/>
            <rFont val="Arial"/>
            <family val="2"/>
          </rPr>
          <t>Topic category : « Localisation »</t>
        </r>
      </text>
    </comment>
    <comment ref="BA141" authorId="0" shapeId="0" xr:uid="{00000000-0006-0000-0200-00000F000000}">
      <text>
        <r>
          <rPr>
            <b/>
            <sz val="9"/>
            <color indexed="8"/>
            <rFont val="Arial"/>
            <family val="2"/>
          </rPr>
          <t xml:space="preserve">Time range:
</t>
        </r>
        <r>
          <rPr>
            <u/>
            <sz val="9"/>
            <color indexed="8"/>
            <rFont val="Arial"/>
            <family val="2"/>
          </rPr>
          <t>Definition:</t>
        </r>
        <r>
          <rPr>
            <sz val="9"/>
            <color indexed="8"/>
            <rFont val="Arial"/>
            <family val="2"/>
          </rPr>
          <t xml:space="preserve">
The time range defines the period of time covered by the data. It is an indicator of how recent the data is. This period can be expressed in one of two ways:
• A specific date
• A date range expressed by a start and end date.
</t>
        </r>
        <r>
          <rPr>
            <u/>
            <sz val="9"/>
            <color indexed="8"/>
            <rFont val="Arial"/>
            <family val="2"/>
          </rPr>
          <t>Recommendations:</t>
        </r>
        <r>
          <rPr>
            <sz val="9"/>
            <color indexed="8"/>
            <rFont val="Arial"/>
            <family val="2"/>
          </rPr>
          <t xml:space="preserve">
As with other date-related fields, the date should be expressed as follows: year-month in numbers-day in numbers with a hyphen (key 6 on the keyboard) as a separator. For time ranges, the default reference system is the Gregorian calendar. However, if another system is used (such as geological eras, for example), or if the time span includes dates “before Christ,” indicate this in the “Description” field. 
</t>
        </r>
        <r>
          <rPr>
            <u/>
            <sz val="9"/>
            <color indexed="8"/>
            <rFont val="Arial"/>
            <family val="2"/>
          </rPr>
          <t>Examples:</t>
        </r>
        <r>
          <rPr>
            <sz val="9"/>
            <color indexed="8"/>
            <rFont val="Arial"/>
            <family val="2"/>
          </rPr>
          <t xml:space="preserve">
Start date: 2009-10-15
End date: 2009-11-01</t>
        </r>
      </text>
    </comment>
    <comment ref="BA145" authorId="0" shapeId="0" xr:uid="{00000000-0006-0000-0200-000010000000}">
      <text>
        <r>
          <rPr>
            <b/>
            <sz val="9"/>
            <color indexed="8"/>
            <rFont val="Arial"/>
            <family val="2"/>
          </rPr>
          <t xml:space="preserve">Geographical coverage
</t>
        </r>
        <r>
          <rPr>
            <u/>
            <sz val="9"/>
            <color indexed="8"/>
            <rFont val="Arial"/>
            <family val="2"/>
          </rPr>
          <t>Definition:</t>
        </r>
        <r>
          <rPr>
            <sz val="9"/>
            <color indexed="8"/>
            <rFont val="Arial"/>
            <family val="2"/>
          </rPr>
          <t xml:space="preserve">
These fields are used to indicate the geographical coverage explored where information was collected to compile the data. This is a boundary rectangle encompassing the study area in which the data was identified and located. The coordinates of this rectangle must be expressed in a cartographic projection system, namely WGS 84 (World Geodetic System 1984), in decimal degrees, with an accuracy of at least two decimal places, using the Greenwich meridian as the prime meridian. A footprint thus consists of:
• a qualifying name (municipality, name of a nature reserve, etc.) when this information is available
• four coordinates specifying the longitudes and latitudes
</t>
        </r>
        <r>
          <rPr>
            <u/>
            <sz val="9"/>
            <color indexed="8"/>
            <rFont val="Arial"/>
            <family val="2"/>
          </rPr>
          <t>Recommendations:</t>
        </r>
        <r>
          <rPr>
            <sz val="9"/>
            <color indexed="8"/>
            <rFont val="Arial"/>
            <family val="2"/>
          </rPr>
          <t xml:space="preserve">
The geographical footprint must cover the entire territory for which the producer guarantees knowledge and entry of the information provided. The verified absence of elements in a territory constitutes information in itself; thus, the encompassing rectangle may sometimes cover an area much larger than the scope of the data itself. However, in the interest of quality and accuracy of the description, the delimiting rectangle must be as precise as possible in order to delimit the data described as accurately as possible.
The “Additional information” field can be used to specify the geographical area if the geographical coordinates are not clearly defined or if they refer to a “cultural trend” such as the Rubané (an early Neolithic cultural trend originating in the Balkans that spread throughout Central Europe, the Benelux countries, Alsace, and the Paris Basin).
</t>
        </r>
        <r>
          <rPr>
            <u/>
            <sz val="9"/>
            <color indexed="8"/>
            <rFont val="Arial"/>
            <family val="2"/>
          </rPr>
          <t>Example:</t>
        </r>
        <r>
          <rPr>
            <sz val="9"/>
            <color indexed="8"/>
            <rFont val="Arial"/>
            <family val="2"/>
          </rPr>
          <t xml:space="preserve">
Name: Strasbourg
East longitude: 7.84
West longitude: 7.69
North latitude: 48.65
South latitude: 48.49</t>
        </r>
      </text>
    </comment>
    <comment ref="BA156" authorId="0" shapeId="0" xr:uid="{00000000-0006-0000-0200-000011000000}">
      <text>
        <r>
          <rPr>
            <b/>
            <sz val="9"/>
            <color indexed="8"/>
            <rFont val="Arial"/>
            <family val="2"/>
          </rPr>
          <t xml:space="preserve">Projection system
</t>
        </r>
        <r>
          <rPr>
            <u/>
            <sz val="9"/>
            <color indexed="8"/>
            <rFont val="Arial"/>
            <family val="2"/>
          </rPr>
          <t>Definition:</t>
        </r>
        <r>
          <rPr>
            <sz val="9"/>
            <color indexed="8"/>
            <rFont val="Arial"/>
            <family val="2"/>
          </rPr>
          <t xml:space="preserve">
This information provides details on the projection system(s) in which the described data is available. 
</t>
        </r>
        <r>
          <rPr>
            <u/>
            <sz val="9"/>
            <color indexed="8"/>
            <rFont val="Arial"/>
            <family val="2"/>
          </rPr>
          <t>Recommendations:</t>
        </r>
        <r>
          <rPr>
            <sz val="9"/>
            <color indexed="8"/>
            <rFont val="Arial"/>
            <family val="2"/>
          </rPr>
          <t xml:space="preserve">
All exchangeable data should be available in Lambert 93 at a minimum.
For references to other projection systems, consult the following websites: 
- for metropolitan France: http://georezo.net/wiki/main/dico/epsg (reference system)
- for other systems: http://www.epsg-registry.org/
</t>
        </r>
        <r>
          <rPr>
            <u/>
            <sz val="9"/>
            <color indexed="8"/>
            <rFont val="Arial"/>
            <family val="2"/>
          </rPr>
          <t>Examples:</t>
        </r>
        <r>
          <rPr>
            <sz val="9"/>
            <color indexed="8"/>
            <rFont val="Arial"/>
            <family val="2"/>
          </rPr>
          <t xml:space="preserve">
Projection system: “NTF (Paris) / Lambert zone I - EPSG 27571”</t>
        </r>
      </text>
    </comment>
    <comment ref="S165" authorId="0" shapeId="0" xr:uid="{00000000-0006-0000-0200-000012000000}">
      <text>
        <r>
          <rPr>
            <b/>
            <sz val="9"/>
            <color indexed="8"/>
            <rFont val="Arial"/>
            <family val="2"/>
          </rPr>
          <t xml:space="preserve">Level described
</t>
        </r>
        <r>
          <rPr>
            <sz val="9"/>
            <color indexed="8"/>
            <rFont val="Arial"/>
            <family val="2"/>
          </rPr>
          <t xml:space="preserve">
</t>
        </r>
        <r>
          <rPr>
            <u/>
            <sz val="9"/>
            <color indexed="8"/>
            <rFont val="Arial"/>
            <family val="2"/>
          </rPr>
          <t>Definition:</t>
        </r>
        <r>
          <rPr>
            <sz val="9"/>
            <color indexed="8"/>
            <rFont val="Arial"/>
            <family val="2"/>
          </rPr>
          <t xml:space="preserve">
This is technical information specifying the level at which the data is described. The drop-down menu offers “Data set” or “Data collection.”
</t>
        </r>
        <r>
          <rPr>
            <u/>
            <sz val="9"/>
            <color indexed="8"/>
            <rFont val="Arial"/>
            <family val="2"/>
          </rPr>
          <t>Recommendations:</t>
        </r>
        <r>
          <rPr>
            <sz val="9"/>
            <color indexed="8"/>
            <rFont val="Arial"/>
            <family val="2"/>
          </rPr>
          <t xml:space="preserve">
The default value will be the same as in the “Type of data described” section.
</t>
        </r>
        <r>
          <rPr>
            <u/>
            <sz val="9"/>
            <color indexed="8"/>
            <rFont val="Arial"/>
            <family val="2"/>
          </rPr>
          <t>Examples:</t>
        </r>
        <r>
          <rPr>
            <sz val="9"/>
            <color indexed="8"/>
            <rFont val="Arial"/>
            <family val="2"/>
          </rPr>
          <t xml:space="preserve">
Level described: “Data set.”
</t>
        </r>
      </text>
    </comment>
    <comment ref="BA165" authorId="0" shapeId="0" xr:uid="{00000000-0006-0000-0200-000013000000}">
      <text>
        <r>
          <rPr>
            <b/>
            <sz val="9"/>
            <color indexed="8"/>
            <rFont val="Arial"/>
            <family val="2"/>
          </rPr>
          <t xml:space="preserve">Spatial resolution 
</t>
        </r>
        <r>
          <rPr>
            <u/>
            <sz val="9"/>
            <color indexed="8"/>
            <rFont val="Arial"/>
            <family val="2"/>
          </rPr>
          <t>Definition:</t>
        </r>
        <r>
          <rPr>
            <sz val="9"/>
            <color indexed="8"/>
            <rFont val="Arial"/>
            <family val="2"/>
          </rPr>
          <t xml:space="preserve">
This field allows you to specify the scale or resolution of the data described. This is generally the optimal scale for use in creating maps or spatial analyses. Choose to indicate the spatial resolution:
• Either as a representation scale or equivalent scale (mainly for cartographic representations)
• Or as a ground distance (mainly for gridded data and imagery products), representing the resolution of the data (typically the size of a pixel in an image on the ground).
</t>
        </r>
        <r>
          <rPr>
            <u/>
            <sz val="9"/>
            <color indexed="8"/>
            <rFont val="Arial"/>
            <family val="2"/>
          </rPr>
          <t>Recommendations:</t>
        </r>
        <r>
          <rPr>
            <sz val="9"/>
            <color indexed="8"/>
            <rFont val="Arial"/>
            <family val="2"/>
          </rPr>
          <t xml:space="preserve">
The scale of the data described cannot be greater than that of the reference system used to produce this geographic data. For the representation scale, indicate only the denominator (for a scale of 1:10,000, the value to be entered will be “10,000”). For the resolution, the value must be entered in meters. Additional information concerning spatial resolution, in particular altimetric and planimetric positioning accuracy, may be indicated in the field relating to quality.
</t>
        </r>
        <r>
          <rPr>
            <u/>
            <sz val="9"/>
            <color indexed="8"/>
            <rFont val="Arial"/>
            <family val="2"/>
          </rPr>
          <t>Examples:</t>
        </r>
        <r>
          <rPr>
            <sz val="9"/>
            <color indexed="8"/>
            <rFont val="Arial"/>
            <family val="2"/>
          </rPr>
          <t xml:space="preserve">
Scale: 100,000
1 cm = 200 meters
</t>
        </r>
      </text>
    </comment>
    <comment ref="BA169" authorId="0" shapeId="0" xr:uid="{00000000-0006-0000-0200-000014000000}">
      <text>
        <r>
          <rPr>
            <b/>
            <sz val="9"/>
            <color indexed="8"/>
            <rFont val="Arial"/>
            <family val="2"/>
          </rPr>
          <t>Text on quality</t>
        </r>
        <r>
          <rPr>
            <b/>
            <sz val="10"/>
            <color indexed="8"/>
            <rFont val="Arial"/>
            <family val="2"/>
          </rPr>
          <t xml:space="preserve">
</t>
        </r>
        <r>
          <rPr>
            <u/>
            <sz val="9"/>
            <color indexed="8"/>
            <rFont val="Arial"/>
            <family val="2"/>
          </rPr>
          <t>Definition:</t>
        </r>
        <r>
          <rPr>
            <sz val="9"/>
            <color indexed="8"/>
            <rFont val="Arial"/>
            <family val="2"/>
          </rPr>
          <t xml:space="preserve">
The purpose of describing data quality is not to say whether the data is good or bad, but to verify that the proposed level of quality is appropriate for the intended application and user needs. It specifies the limits of use, in particular through the comprehensiveness and rigor employed. This text must also provide information on the genealogy of the data and how it was produced.
</t>
        </r>
        <r>
          <rPr>
            <u/>
            <sz val="9"/>
            <color indexed="8"/>
            <rFont val="Arial"/>
            <family val="2"/>
          </rPr>
          <t>Recommendations:</t>
        </r>
        <r>
          <rPr>
            <sz val="9"/>
            <color indexed="8"/>
            <rFont val="Arial"/>
            <family val="2"/>
          </rPr>
          <t xml:space="preserve">
It is recommended to be as precise as possible in describing the quality of the data. The information that must be provided includes, for example:
• Completeness: what part is covered by the data set? What is excluded?
• Accuracy of planimetric positioning: provide additional information on spatial resolution, explaining the optimal conditions for use and exploitation of the data.
• Quality control: is there quality control on the data? If so, explain the general rules and the results obtained. Are there attributes that provide information on data quality (such as an accuracy code)?
• Production method: are there specifications or technical specifications?
• Technical limitations of use: possibility of warning the user about uses for which the dataset is not suitable.
• Genealogy and history of the data: free text tracing the history of the data, describing the main phases and indicating the data used to produce it (e.g., reference systems).
• For 3D data: specify the vertical extent and the vertical reference system.
• Specify the temporal extent elements.
It is also possible to link to documentation elements.
In summary, this text serves to contextualize the data so that it is not misused and the results are understood as well as possible.</t>
        </r>
      </text>
    </comment>
    <comment ref="BA178" authorId="0" shapeId="0" xr:uid="{00000000-0006-0000-0200-000015000000}">
      <text>
        <r>
          <rPr>
            <b/>
            <sz val="9"/>
            <color indexed="8"/>
            <rFont val="Arial"/>
            <family val="2"/>
          </rPr>
          <t xml:space="preserve">Distribution format(s)
</t>
        </r>
        <r>
          <rPr>
            <u/>
            <sz val="9"/>
            <color indexed="8"/>
            <rFont val="Arial"/>
            <family val="2"/>
          </rPr>
          <t>Definition:</t>
        </r>
        <r>
          <rPr>
            <sz val="9"/>
            <color indexed="8"/>
            <rFont val="Arial"/>
            <family val="2"/>
          </rPr>
          <t xml:space="preserve">
This information indicates the format(s) in which the data is available from the provider. The version of the format must be specified.
</t>
        </r>
        <r>
          <rPr>
            <u/>
            <sz val="9"/>
            <color indexed="8"/>
            <rFont val="Arial"/>
            <family val="2"/>
          </rPr>
          <t>Recommendations:</t>
        </r>
        <r>
          <rPr>
            <sz val="9"/>
            <color indexed="8"/>
            <rFont val="Arial"/>
            <family val="2"/>
          </rPr>
          <t xml:space="preserve">
Give preference to formats commonly used in GIS, particularly exchange formats.
It is recommended to indicate the name of the format in full, in addition to the file extension where applicable.
</t>
        </r>
        <r>
          <rPr>
            <u/>
            <sz val="9"/>
            <color indexed="8"/>
            <rFont val="Arial"/>
            <family val="2"/>
          </rPr>
          <t>Examples:</t>
        </r>
        <r>
          <rPr>
            <sz val="9"/>
            <color indexed="8"/>
            <rFont val="Arial"/>
            <family val="2"/>
          </rPr>
          <t xml:space="preserve">
Distribution format: “Shapefile (shp)” / “1.0.”</t>
        </r>
      </text>
    </comment>
    <comment ref="BA182" authorId="0" shapeId="0" xr:uid="{00000000-0006-0000-0200-000016000000}">
      <text>
        <r>
          <rPr>
            <b/>
            <sz val="9"/>
            <color indexed="8"/>
            <rFont val="Arial"/>
            <family val="2"/>
          </rPr>
          <t xml:space="preserve">General information on legal restrictions on access and use
</t>
        </r>
        <r>
          <rPr>
            <sz val="9"/>
            <color indexed="8"/>
            <rFont val="Arial"/>
            <family val="2"/>
          </rPr>
          <t>The information below concerns the legal approach to restrictions and limitations on access to and use of data. Restrictions on use relating to these technical characteristics (scale, accuracy, etc.) will have been specified in the text on data quality, as explained above.</t>
        </r>
      </text>
    </comment>
    <comment ref="AY185" authorId="0" shapeId="0" xr:uid="{3ED519CD-AE17-4E67-8975-B1E9E5A7BBB7}">
      <text>
        <r>
          <rPr>
            <b/>
            <sz val="9"/>
            <color indexed="8"/>
            <rFont val="Arial"/>
            <family val="2"/>
          </rPr>
          <t>Restrictions on public access and use</t>
        </r>
        <r>
          <rPr>
            <sz val="9"/>
            <color indexed="8"/>
            <rFont val="Arial"/>
            <family val="2"/>
          </rPr>
          <t xml:space="preserve">
</t>
        </r>
        <r>
          <rPr>
            <u/>
            <sz val="9"/>
            <color indexed="8"/>
            <rFont val="Arial"/>
            <family val="2"/>
          </rPr>
          <t>Definition:</t>
        </r>
        <r>
          <rPr>
            <sz val="9"/>
            <color indexed="8"/>
            <rFont val="Arial"/>
            <family val="2"/>
          </rPr>
          <t xml:space="preserve">
These fields provide information on the conditions of access and use of data from an administrative and legal perspective.
</t>
        </r>
        <r>
          <rPr>
            <u/>
            <sz val="9"/>
            <color indexed="8"/>
            <rFont val="Arial"/>
            <family val="2"/>
          </rPr>
          <t>Recommendations:</t>
        </r>
        <r>
          <rPr>
            <sz val="9"/>
            <color indexed="8"/>
            <rFont val="Arial"/>
            <family val="2"/>
          </rPr>
          <t xml:space="preserve">
The list of proposed values is defined by ISO 19115 (list B.5.24 MD_RestrictionCode). This is a closed list and, by default, the value entered will be “No public access restrictions”:
- No public access restrictions
- Copyright/moral rights
- Patent
- Patent pending
- Trademark
- License
- Intellectual property rights/property rights
- Restricted
</t>
        </r>
        <r>
          <rPr>
            <u/>
            <sz val="9"/>
            <color indexed="8"/>
            <rFont val="Arial"/>
            <family val="2"/>
          </rPr>
          <t>Examples:</t>
        </r>
        <r>
          <rPr>
            <sz val="9"/>
            <color indexed="8"/>
            <rFont val="Arial"/>
            <family val="2"/>
          </rPr>
          <t xml:space="preserve">
Other legal constraints on public access: “No public access restrictions.”</t>
        </r>
      </text>
    </comment>
    <comment ref="AY191" authorId="0" shapeId="0" xr:uid="{963275DA-8900-407F-B6CE-5AB40DF36DDC}">
      <text>
        <r>
          <rPr>
            <b/>
            <sz val="9"/>
            <color indexed="8"/>
            <rFont val="Arial"/>
            <family val="2"/>
          </rPr>
          <t xml:space="preserve">Autres conditions et mentions légales d’accès et d’utilisation
</t>
        </r>
        <r>
          <rPr>
            <sz val="9"/>
            <color indexed="8"/>
            <rFont val="Arial"/>
            <family val="2"/>
          </rPr>
          <t xml:space="preserve">
</t>
        </r>
        <r>
          <rPr>
            <u/>
            <sz val="9"/>
            <color indexed="8"/>
            <rFont val="Arial"/>
            <family val="2"/>
          </rPr>
          <t>Définition :</t>
        </r>
        <r>
          <rPr>
            <sz val="9"/>
            <color indexed="8"/>
            <rFont val="Arial"/>
            <family val="2"/>
          </rPr>
          <t xml:space="preserve">
Cette information renseigne l’utilisateur sur les conditions d’utilisation de la donnée d’un point de vue administratif et légal.
Il complète les informations relatives aux contraintes d’accès public liées à Inspire et autres contraintes précédemment renseignées. Il précise notamment les conditions d’accès en terme de licence, d’acte d’engagement, de mentions légales, de restriction d’usage dans un cadre commercial ou concurrentiel, etc.
</t>
        </r>
        <r>
          <rPr>
            <u/>
            <sz val="9"/>
            <color indexed="8"/>
            <rFont val="Arial"/>
            <family val="2"/>
          </rPr>
          <t>Recommandations :</t>
        </r>
        <r>
          <rPr>
            <sz val="9"/>
            <color indexed="8"/>
            <rFont val="Arial"/>
            <family val="2"/>
          </rPr>
          <t xml:space="preserve">
Les limites techniques d’usage et d’exploitation liées à la qualité de la donnée doivent être indiquées dans le champ dédié à cet effet.
Si aucune condition légale d’utilisation et d’accès n’existe, indiquer « Aucune autre condition légale ne s’applique ».
Si les conditions ne sont pas connues, indiquer « Conditions inconnues ».
Il est recommandé de préciser les mentions légales et les sources à faire figurer sur les supports de diffusion utilisant les données concernées.
</t>
        </r>
        <r>
          <rPr>
            <u/>
            <sz val="9"/>
            <color indexed="8"/>
            <rFont val="Arial"/>
            <family val="2"/>
          </rPr>
          <t>Exemples :</t>
        </r>
        <r>
          <rPr>
            <sz val="9"/>
            <color indexed="8"/>
            <rFont val="Arial"/>
            <family val="2"/>
          </rPr>
          <t xml:space="preserve">
Conditions d’utilisation et mentions légales : 
  - « Données disponibles pour les autorités publiques après adhésion au partenariat CIGAL »
  - « Utilisation commerciale directe ou indirecte interdite »
</t>
        </r>
      </text>
    </comment>
    <comment ref="BA195" authorId="0" shapeId="0" xr:uid="{00000000-0006-0000-0200-00001A000000}">
      <text>
        <r>
          <rPr>
            <b/>
            <sz val="9"/>
            <color indexed="8"/>
            <rFont val="Tahoma"/>
            <family val="2"/>
          </rPr>
          <t xml:space="preserve">Access to data and related documents
</t>
        </r>
        <r>
          <rPr>
            <u/>
            <sz val="9"/>
            <color indexed="8"/>
            <rFont val="Tahoma"/>
            <family val="2"/>
          </rPr>
          <t>Definition:</t>
        </r>
        <r>
          <rPr>
            <sz val="9"/>
            <color indexed="8"/>
            <rFont val="Tahoma"/>
            <family val="2"/>
          </rPr>
          <t xml:space="preserve">
This field is used to list links to data; these may be links to download the data itself or any other additional documents that may be useful for a better understanding (specification files, commitment documents, etc.).
This URL link must be accompanied by a name and description specifying the nature and content of the accessible data.
</t>
        </r>
        <r>
          <rPr>
            <u/>
            <sz val="9"/>
            <color indexed="8"/>
            <rFont val="Tahoma"/>
            <family val="2"/>
          </rPr>
          <t>Recommendations:</t>
        </r>
        <r>
          <rPr>
            <sz val="9"/>
            <color indexed="8"/>
            <rFont val="Tahoma"/>
            <family val="2"/>
          </rPr>
          <t xml:space="preserve">
It is recommended to use complete URL addresses (no relative paths) that are public and permanent.
</t>
        </r>
        <r>
          <rPr>
            <u/>
            <sz val="9"/>
            <color indexed="8"/>
            <rFont val="Tahoma"/>
            <family val="2"/>
          </rPr>
          <t>Example:</t>
        </r>
        <r>
          <rPr>
            <sz val="9"/>
            <color indexed="8"/>
            <rFont val="Tahoma"/>
            <family val="2"/>
          </rPr>
          <t xml:space="preserve">
Name: Methodological report on the BBEES database
Description: Methodological report on the production of the BBEES database1.
URL: http://bbees.mnhn.fr/bases_de_donnees_BBEES1</t>
        </r>
      </text>
    </comment>
    <comment ref="BA226" authorId="0" shapeId="0" xr:uid="{00000000-0006-0000-0200-00001B000000}">
      <text>
        <r>
          <rPr>
            <b/>
            <sz val="9"/>
            <color indexed="8"/>
            <rFont val="Arial"/>
            <family val="2"/>
          </rPr>
          <t xml:space="preserve">Illustration
</t>
        </r>
        <r>
          <rPr>
            <u/>
            <sz val="9"/>
            <color indexed="8"/>
            <rFont val="Arial"/>
            <family val="2"/>
          </rPr>
          <t>Definition:</t>
        </r>
        <r>
          <rPr>
            <sz val="9"/>
            <color indexed="8"/>
            <rFont val="Arial"/>
            <family val="2"/>
          </rPr>
          <t xml:space="preserve">
This field provides a link to an image representing the data (mainly the data set). This may be a representation of the data or a map based on it. The map or data layer must be clearly highlighted on the image created for appropriate graphic semiotics.
</t>
        </r>
        <r>
          <rPr>
            <u/>
            <sz val="9"/>
            <color indexed="8"/>
            <rFont val="Arial"/>
            <family val="2"/>
          </rPr>
          <t>Recommendations:</t>
        </r>
        <r>
          <rPr>
            <sz val="9"/>
            <color indexed="8"/>
            <rFont val="Arial"/>
            <family val="2"/>
          </rPr>
          <t xml:space="preserve">
Provide an image of sufficient size (20 cm high at 72 dpi) in .jpeg format. It is recommended that the image be given the same name as the metadata file. The link to the illustration must be unique, public, and permanently available. The storage of illustrations and their accessibility are the responsibility of the organization that enters or manages the metadata record..
</t>
        </r>
      </text>
    </comment>
    <comment ref="W233" authorId="0" shapeId="0" xr:uid="{00000000-0006-0000-0200-00001C000000}">
      <text>
        <r>
          <rPr>
            <b/>
            <sz val="9"/>
            <color indexed="8"/>
            <rFont val="Arial"/>
            <family val="2"/>
          </rPr>
          <t xml:space="preserve">Metadata language
</t>
        </r>
        <r>
          <rPr>
            <u/>
            <sz val="9"/>
            <color indexed="8"/>
            <rFont val="Arial"/>
            <family val="2"/>
          </rPr>
          <t>Definition:</t>
        </r>
        <r>
          <rPr>
            <sz val="9"/>
            <color indexed="8"/>
            <rFont val="Arial"/>
            <family val="2"/>
          </rPr>
          <t xml:space="preserve">
This is the language used to describe the data on the metadata record. 
</t>
        </r>
        <r>
          <rPr>
            <u/>
            <sz val="9"/>
            <color indexed="8"/>
            <rFont val="Arial"/>
            <family val="2"/>
          </rPr>
          <t>Recommendations:</t>
        </r>
        <r>
          <rPr>
            <sz val="9"/>
            <color indexed="8"/>
            <rFont val="Arial"/>
            <family val="2"/>
          </rPr>
          <t xml:space="preserve">
The value is set to “French” as this is the most commonly used language.
If the description of a piece of data is available in several languages, it is recommended that you fill out one form per language and not mix languages within the same form.
</t>
        </r>
        <r>
          <rPr>
            <u/>
            <sz val="9"/>
            <color indexed="8"/>
            <rFont val="Arial"/>
            <family val="2"/>
          </rPr>
          <t>Examples:</t>
        </r>
        <r>
          <rPr>
            <sz val="9"/>
            <color indexed="8"/>
            <rFont val="Arial"/>
            <family val="2"/>
          </rPr>
          <t xml:space="preserve">
Language: “French”</t>
        </r>
      </text>
    </comment>
    <comment ref="AW233" authorId="0" shapeId="0" xr:uid="{00000000-0006-0000-0200-00001D000000}">
      <text>
        <r>
          <rPr>
            <b/>
            <sz val="9"/>
            <color indexed="8"/>
            <rFont val="Arial"/>
            <family val="2"/>
          </rPr>
          <t xml:space="preserve">Character set of the record
The default value is “utf8” and cannot be changed. Do not correct manually.
</t>
        </r>
        <r>
          <rPr>
            <sz val="9"/>
            <color indexed="8"/>
            <rFont val="Arial"/>
            <family val="2"/>
          </rPr>
          <t xml:space="preserve">
</t>
        </r>
      </text>
    </comment>
    <comment ref="AI237" authorId="0" shapeId="0" xr:uid="{00000000-0006-0000-0200-00001E000000}">
      <text>
        <r>
          <rPr>
            <b/>
            <sz val="9"/>
            <color indexed="8"/>
            <rFont val="Arial"/>
            <family val="2"/>
          </rPr>
          <t xml:space="preserve">Standard des métadonnées
</t>
        </r>
        <r>
          <rPr>
            <u/>
            <sz val="9"/>
            <color indexed="8"/>
            <rFont val="Arial"/>
            <family val="2"/>
          </rPr>
          <t>Définition :</t>
        </r>
        <r>
          <rPr>
            <sz val="9"/>
            <color indexed="8"/>
            <rFont val="Arial"/>
            <family val="2"/>
          </rPr>
          <t xml:space="preserve">
Cette information est composée de deux éléments :
• Le nom du standard
• La version du standard
Elle définit le standard ou la norme utilisée pour structurer la description de la donnée et la rédaction de la fiche. Il peut aussi être appelé « gabarit ».
</t>
        </r>
        <r>
          <rPr>
            <u/>
            <sz val="9"/>
            <color indexed="8"/>
            <rFont val="Arial"/>
            <family val="2"/>
          </rPr>
          <t>Recommandations :</t>
        </r>
        <r>
          <rPr>
            <sz val="9"/>
            <color indexed="8"/>
            <rFont val="Arial"/>
            <family val="2"/>
          </rPr>
          <t xml:space="preserve">
Par défaut, le standard utilisé est ISO19115/19139 (sachant que ce formulaire a également été pensé pour être compatible avec la directive INSPIRE). Ce champ n’est pas modifiable puisqu’il est lié à la version même du formulaire.</t>
        </r>
        <r>
          <rPr>
            <b/>
            <sz val="9"/>
            <color indexed="8"/>
            <rFont val="Arial"/>
            <family val="2"/>
          </rPr>
          <t xml:space="preserve">
</t>
        </r>
      </text>
    </comment>
    <comment ref="BA241" authorId="0" shapeId="0" xr:uid="{00000000-0006-0000-0200-00001F000000}">
      <text>
        <r>
          <rPr>
            <b/>
            <sz val="9"/>
            <color indexed="8"/>
            <rFont val="Tahoma"/>
            <family val="2"/>
          </rPr>
          <t xml:space="preserve">Contacts for the description record
</t>
        </r>
        <r>
          <rPr>
            <u/>
            <sz val="9"/>
            <color indexed="8"/>
            <rFont val="Tahoma"/>
            <family val="2"/>
          </rPr>
          <t>Definition:</t>
        </r>
        <r>
          <rPr>
            <sz val="9"/>
            <color indexed="8"/>
            <rFont val="Tahoma"/>
            <family val="2"/>
          </rPr>
          <t xml:space="preserve">
This group of fields provides information about the person or organization that described the data and created this metadata record. It consists of the first name, last name, position, name of the organization, email address, and role of the contact person.
</t>
        </r>
        <r>
          <rPr>
            <u/>
            <sz val="9"/>
            <color indexed="8"/>
            <rFont val="Tahoma"/>
            <family val="2"/>
          </rPr>
          <t>Recommendations:</t>
        </r>
        <r>
          <rPr>
            <sz val="9"/>
            <color indexed="8"/>
            <rFont val="Tahoma"/>
            <family val="2"/>
          </rPr>
          <t xml:space="preserve">
The first contact is fixed on “Point of contact,” which is a mandatory field. This corresponds to the file manager. Other contacts can also be added. It is recommended that you enter all the descriptive information about the contact, including the surname in capital letters and the first name with the first letter capitalized, the position (specifying, if necessary, the department or service to which they belong), the organization (avoiding acronyms), the email address, and the role, which is essential. The default value for the role is set to “Point of contact.”
Please note: For the “Point of contact,” it is not recommended to provide a personal email address, as it may not be permanent. Overly generic addresses (e.g., accueil@mnhn.fr) are also strongly discouraged.
</t>
        </r>
        <r>
          <rPr>
            <u/>
            <sz val="9"/>
            <color indexed="8"/>
            <rFont val="Tahoma"/>
            <family val="2"/>
          </rPr>
          <t>Complete example:</t>
        </r>
        <r>
          <rPr>
            <sz val="9"/>
            <color indexed="8"/>
            <rFont val="Tahoma"/>
            <family val="2"/>
          </rPr>
          <t xml:space="preserve">
• Last name, first name: DUPONT Marc
• Organization: UMS 3468 BBEES (Databases on Biodiversity, Ecology, Environment, and Societies)
• Email: bbees@mnhn.fr
• Role: Point of contact</t>
        </r>
      </text>
    </comment>
    <comment ref="BA254" authorId="0" shapeId="0" xr:uid="{00000000-0006-0000-0200-000021000000}">
      <text>
        <r>
          <rPr>
            <b/>
            <sz val="9"/>
            <color indexed="8"/>
            <rFont val="Tahoma"/>
            <family val="2"/>
          </rPr>
          <t xml:space="preserve">Contacts pour la fiche de description
</t>
        </r>
        <r>
          <rPr>
            <sz val="9"/>
            <color indexed="8"/>
            <rFont val="Tahoma"/>
            <family val="2"/>
          </rPr>
          <t xml:space="preserve">
</t>
        </r>
        <r>
          <rPr>
            <u/>
            <sz val="9"/>
            <color indexed="8"/>
            <rFont val="Tahoma"/>
            <family val="2"/>
          </rPr>
          <t>Définition :</t>
        </r>
        <r>
          <rPr>
            <sz val="9"/>
            <color indexed="8"/>
            <rFont val="Tahoma"/>
            <family val="2"/>
          </rPr>
          <t xml:space="preserve">
Ce groupe de champs permet de connaître la personne ou l’organisme qui a décrit la donnée et réalisé la présente fiche de métadonnées. Il se compose des Nom/Prénom, de la Fonction, du Nom de l’organisme, de l’Adresse, du Code Postal, de la Ville, du Téléphone, de l’Email et du Rôle de la personne à contacter.
</t>
        </r>
        <r>
          <rPr>
            <u/>
            <sz val="9"/>
            <color indexed="8"/>
            <rFont val="Tahoma"/>
            <family val="2"/>
          </rPr>
          <t>Recommandations :</t>
        </r>
        <r>
          <rPr>
            <sz val="9"/>
            <color indexed="8"/>
            <rFont val="Tahoma"/>
            <family val="2"/>
          </rPr>
          <t xml:space="preserve">
Le premier contact est figé sur « Point de contact », qui est un élément obligaroire. Il correspond au gestionnaire de la fiche. D’autres contacts peuvent également être ajoutés. Il est recommandé de saisir l’ensemble des informations descriptives du contact, notamment le nom en majuscules et le prénom avec la première lettre en majuscules, la fonction (en précisant, si nécessaire, la direction ou le service dont il dépend), l’organisme (en évitant les sigles), l’adresse mail et le rôle, qui est indispensable. La valeur par défaut du rôle est définie à « Point de contact ».
Attention : Pour le « Point de contact », il est déconseillé de fournir une adresse électronique nominative, pas suffisamment pérenne. Les adresses trop génériques (accueil@mnhn.fr) sont également fortement déconseillées.
</t>
        </r>
        <r>
          <rPr>
            <u/>
            <sz val="9"/>
            <color indexed="8"/>
            <rFont val="Tahoma"/>
            <family val="2"/>
          </rPr>
          <t xml:space="preserve">
Exemple complet :</t>
        </r>
        <r>
          <rPr>
            <sz val="9"/>
            <color indexed="8"/>
            <rFont val="Tahoma"/>
            <family val="2"/>
          </rPr>
          <t xml:space="preserve">
• NOM Prénom : HENON Amandine
• Fonction : Ingénieure d’étude
• Organisme : UMS 3468 BBEES (Bases de données sur la Biodiversité, Ecologie, Environnement et Sociétés)
• Adresse : 55 rue Buffon CP 55
• Code postal : 75005
• Ville : Paris
• Téléphone : 01 40 79 80 44
• Email : bbees@mnhn.fr
• Rôle : Point de contact</t>
        </r>
      </text>
    </comment>
    <comment ref="BA262" authorId="0" shapeId="0" xr:uid="{00000000-0006-0000-0200-000022000000}">
      <text>
        <r>
          <rPr>
            <b/>
            <sz val="9"/>
            <color indexed="8"/>
            <rFont val="Tahoma"/>
            <family val="2"/>
          </rPr>
          <t xml:space="preserve">Contacts pour la fiche de description
</t>
        </r>
        <r>
          <rPr>
            <sz val="9"/>
            <color indexed="8"/>
            <rFont val="Tahoma"/>
            <family val="2"/>
          </rPr>
          <t xml:space="preserve">
</t>
        </r>
        <r>
          <rPr>
            <u/>
            <sz val="9"/>
            <color indexed="8"/>
            <rFont val="Tahoma"/>
            <family val="2"/>
          </rPr>
          <t>Définition :</t>
        </r>
        <r>
          <rPr>
            <sz val="9"/>
            <color indexed="8"/>
            <rFont val="Tahoma"/>
            <family val="2"/>
          </rPr>
          <t xml:space="preserve">
Ce groupe de champs permet de connaître la personne ou l’organisme qui a décrit la donnée et réalisé la présente fiche de métadonnées. Il se compose des Nom/Prénom, de la Fonction, du Nom de l’organisme, de l’Adresse, du Code Postal, de la Ville, du Téléphone, de l’Email et du Rôle de la personne à contacter.
</t>
        </r>
        <r>
          <rPr>
            <u/>
            <sz val="9"/>
            <color indexed="8"/>
            <rFont val="Tahoma"/>
            <family val="2"/>
          </rPr>
          <t xml:space="preserve">
Recommandations :</t>
        </r>
        <r>
          <rPr>
            <sz val="9"/>
            <color indexed="8"/>
            <rFont val="Tahoma"/>
            <family val="2"/>
          </rPr>
          <t xml:space="preserve">
Le premier contact est figé sur « Point de contact », qui est un élément obligaroire. Il correspond au gestionnaire de la fiche. D’autres contacts peuvent également être ajoutés. Il est recommandé de saisir l’ensemble des informations descriptives du contact, notamment le nom en majuscules et le prénom avec la première lettre en majuscules, la fonction (en précisant, si nécessaire, la direction ou le service dont il dépend), l’organisme (en évitant les sigles), l’adresse mail et le rôle, qui est indispensable. La valeur par défaut du rôle est définie à « Point de contact ».
Attention : Pour le « Point de contact », il est déconseillé de fournir une adresse électronique nominative, pas suffisamment pérenne. Les adresses trop génériques (accueil@mnhn.fr) sont également fortement </t>
        </r>
        <r>
          <rPr>
            <u/>
            <sz val="9"/>
            <color indexed="8"/>
            <rFont val="Tahoma"/>
            <family val="2"/>
          </rPr>
          <t>déconseillées.
Exemple complet :</t>
        </r>
        <r>
          <rPr>
            <sz val="9"/>
            <color indexed="8"/>
            <rFont val="Tahoma"/>
            <family val="2"/>
          </rPr>
          <t xml:space="preserve">
• NOM Prénom : HENON Amandine
• Fonction : Ingénieure d’étude
• Organisme : UMS 3468 BBEES (Bases de données sur la Biodiversité, Ecologie, Environnement et Sociétés)
• Adresse : 55 rue Buffon CP 55
• Code postal : 75005
• Ville : Paris
• Téléphone : 01 40 79 80 44
• Email : bbees@mnhn.fr
• Rôle : Point de contact</t>
        </r>
      </text>
    </comment>
  </commentList>
</comments>
</file>

<file path=xl/sharedStrings.xml><?xml version="1.0" encoding="utf-8"?>
<sst xmlns="http://schemas.openxmlformats.org/spreadsheetml/2006/main" count="45651" uniqueCount="39802">
  <si>
    <t>Date de publication</t>
  </si>
  <si>
    <t>Etat</t>
  </si>
  <si>
    <t>1.</t>
  </si>
  <si>
    <t>Fonction</t>
  </si>
  <si>
    <t>Organisme</t>
  </si>
  <si>
    <t>E-mail</t>
  </si>
  <si>
    <t>Rôle</t>
  </si>
  <si>
    <t>2.</t>
  </si>
  <si>
    <t>3.</t>
  </si>
  <si>
    <t>Nom Prénom</t>
  </si>
  <si>
    <t>Logo</t>
  </si>
  <si>
    <t>Adresse</t>
  </si>
  <si>
    <t>CP</t>
  </si>
  <si>
    <t>Ville</t>
  </si>
  <si>
    <t>Tél.</t>
  </si>
  <si>
    <t>4.</t>
  </si>
  <si>
    <t>5.</t>
  </si>
  <si>
    <t>GEMET</t>
  </si>
  <si>
    <t>Biodiversité</t>
  </si>
  <si>
    <t>Spatial Data Service Category</t>
  </si>
  <si>
    <t/>
  </si>
  <si>
    <t>Description</t>
  </si>
  <si>
    <t>Nom</t>
  </si>
  <si>
    <t>5 - Jeu de données</t>
  </si>
  <si>
    <t>Format 1</t>
  </si>
  <si>
    <t>Version</t>
  </si>
  <si>
    <t>Format 2</t>
  </si>
  <si>
    <t>Format 3</t>
  </si>
  <si>
    <t>Flux</t>
  </si>
  <si>
    <t>Illustration</t>
  </si>
  <si>
    <t>4 - utf8</t>
  </si>
  <si>
    <t>Standard des métadonnées</t>
  </si>
  <si>
    <t>ISO 19115/19139</t>
  </si>
  <si>
    <t>Cor 1:2006</t>
  </si>
  <si>
    <t>THESAURUS : Ne pas modifier !</t>
  </si>
  <si>
    <t>Biodiversity Thesaurus</t>
  </si>
  <si>
    <t>Classification des services de données géographiques</t>
  </si>
  <si>
    <t>Régions administratives de France</t>
  </si>
  <si>
    <t>Biodiversite</t>
  </si>
  <si>
    <t>SpatialDataServiceCategory</t>
  </si>
  <si>
    <t>Regions_FR</t>
  </si>
  <si>
    <t>Pays</t>
  </si>
  <si>
    <t>Auvergne-Rhône-Alpes</t>
  </si>
  <si>
    <t>Bourgogne-Franche-Comté</t>
  </si>
  <si>
    <t>Abuja</t>
  </si>
  <si>
    <t>acaricide</t>
  </si>
  <si>
    <t>Bretagne</t>
  </si>
  <si>
    <t>Accra</t>
  </si>
  <si>
    <t>acarophage</t>
  </si>
  <si>
    <t>Centre-Val de Loire</t>
  </si>
  <si>
    <t>Corse</t>
  </si>
  <si>
    <t>Grand Est</t>
  </si>
  <si>
    <t>Afghanistan</t>
  </si>
  <si>
    <t>acidification</t>
  </si>
  <si>
    <t>Guadeloupe</t>
  </si>
  <si>
    <t>Guyane</t>
  </si>
  <si>
    <t>Hauts-de-France</t>
  </si>
  <si>
    <t>Île-de-France</t>
  </si>
  <si>
    <t>La Réunion</t>
  </si>
  <si>
    <t>Martinique</t>
  </si>
  <si>
    <t>Mayotte</t>
  </si>
  <si>
    <t>Normandie</t>
  </si>
  <si>
    <t>agriculture</t>
  </si>
  <si>
    <t>Nouvelle Aquitaine</t>
  </si>
  <si>
    <t>Ain</t>
  </si>
  <si>
    <t>Occitanie</t>
  </si>
  <si>
    <t>Aisne</t>
  </si>
  <si>
    <t>Pays de la Loire</t>
  </si>
  <si>
    <t>Provence-Alpes-Côte d'Azur</t>
  </si>
  <si>
    <t>tripton</t>
  </si>
  <si>
    <t>Allier</t>
  </si>
  <si>
    <t>Alofi</t>
  </si>
  <si>
    <t>Alpes-de-Haute-Provence</t>
  </si>
  <si>
    <t>Alpes-Maritimes</t>
  </si>
  <si>
    <t>bioconcentration</t>
  </si>
  <si>
    <t>Amman</t>
  </si>
  <si>
    <t>Amsterdam</t>
  </si>
  <si>
    <t>Angola</t>
  </si>
  <si>
    <t>Anguilla</t>
  </si>
  <si>
    <t>Ankara</t>
  </si>
  <si>
    <t>Antananarivo</t>
  </si>
  <si>
    <t>mangrove</t>
  </si>
  <si>
    <t>Apia</t>
  </si>
  <si>
    <t>Ardèche</t>
  </si>
  <si>
    <t>Ardennes</t>
  </si>
  <si>
    <t>accident</t>
  </si>
  <si>
    <t>Ariège</t>
  </si>
  <si>
    <t>Aruba</t>
  </si>
  <si>
    <t>algicide</t>
  </si>
  <si>
    <t>allomone</t>
  </si>
  <si>
    <t>Asmara</t>
  </si>
  <si>
    <t>altitude</t>
  </si>
  <si>
    <t>Aube</t>
  </si>
  <si>
    <t>Aude</t>
  </si>
  <si>
    <t>Avarua</t>
  </si>
  <si>
    <t>Aveyron</t>
  </si>
  <si>
    <t>Bahamas</t>
  </si>
  <si>
    <t>Bamako</t>
  </si>
  <si>
    <t>Bandar Seri Begawan</t>
  </si>
  <si>
    <t>anthrome</t>
  </si>
  <si>
    <t>Bangkok</t>
  </si>
  <si>
    <t>anthropause</t>
  </si>
  <si>
    <t>Bangladesh</t>
  </si>
  <si>
    <t>Bangui</t>
  </si>
  <si>
    <t>Banjul</t>
  </si>
  <si>
    <t>Bas-Rhin</t>
  </si>
  <si>
    <t>Basseterre</t>
  </si>
  <si>
    <t>atoll</t>
  </si>
  <si>
    <t>Belgrade</t>
  </si>
  <si>
    <t>actinide</t>
  </si>
  <si>
    <t>Belmopan</t>
  </si>
  <si>
    <t>actinium</t>
  </si>
  <si>
    <t>Berlin</t>
  </si>
  <si>
    <t>benthos</t>
  </si>
  <si>
    <t>bioaccumulation</t>
  </si>
  <si>
    <t>Bissau</t>
  </si>
  <si>
    <t>biocide</t>
  </si>
  <si>
    <t>Bogota</t>
  </si>
  <si>
    <t>Botswana</t>
  </si>
  <si>
    <t>Bouches-du-Rhône</t>
  </si>
  <si>
    <t>biofilm</t>
  </si>
  <si>
    <t>Brasilia</t>
  </si>
  <si>
    <t>Bratislava</t>
  </si>
  <si>
    <t>biomanipulation</t>
  </si>
  <si>
    <t>Brazzaville</t>
  </si>
  <si>
    <t>biome</t>
  </si>
  <si>
    <t>biopesticide</t>
  </si>
  <si>
    <t>Bridgetown</t>
  </si>
  <si>
    <t>Brunei</t>
  </si>
  <si>
    <t>Budapest</t>
  </si>
  <si>
    <t>Buenos Aires</t>
  </si>
  <si>
    <t>Burkina Faso</t>
  </si>
  <si>
    <t>Burundi</t>
  </si>
  <si>
    <t>biotope</t>
  </si>
  <si>
    <t>Calvados</t>
  </si>
  <si>
    <t>bioturbation</t>
  </si>
  <si>
    <t>administration</t>
  </si>
  <si>
    <t>Canada</t>
  </si>
  <si>
    <t>Canberra</t>
  </si>
  <si>
    <t>Cantal</t>
  </si>
  <si>
    <t>Caracas</t>
  </si>
  <si>
    <t>adsorption</t>
  </si>
  <si>
    <t>Castries</t>
  </si>
  <si>
    <t>Charente</t>
  </si>
  <si>
    <t>Charente-Maritime</t>
  </si>
  <si>
    <t>Cher</t>
  </si>
  <si>
    <t>Cockburn Town</t>
  </si>
  <si>
    <t>Conakry</t>
  </si>
  <si>
    <t>herbivore</t>
  </si>
  <si>
    <t>Corrèze</t>
  </si>
  <si>
    <t>Corse-du-Sud</t>
  </si>
  <si>
    <t>Costa Rica</t>
  </si>
  <si>
    <t>Côte-d'Or</t>
  </si>
  <si>
    <t>Côtes-d'Armor</t>
  </si>
  <si>
    <t>Creuse</t>
  </si>
  <si>
    <t>Cuba</t>
  </si>
  <si>
    <t>Curaçao</t>
  </si>
  <si>
    <t>chaparral</t>
  </si>
  <si>
    <t>Dakar</t>
  </si>
  <si>
    <t>Damas</t>
  </si>
  <si>
    <t>Deux-Sèvres</t>
  </si>
  <si>
    <t>Dili</t>
  </si>
  <si>
    <t>Djibouti</t>
  </si>
  <si>
    <t>climax</t>
  </si>
  <si>
    <t>Dodoma</t>
  </si>
  <si>
    <t>Doha</t>
  </si>
  <si>
    <t>Dordogne</t>
  </si>
  <si>
    <t>Doubs</t>
  </si>
  <si>
    <t>Douglas</t>
  </si>
  <si>
    <t>Drôme</t>
  </si>
  <si>
    <t>Dublin</t>
  </si>
  <si>
    <t>coprophage</t>
  </si>
  <si>
    <t>La Rioja</t>
  </si>
  <si>
    <t>Aragon</t>
  </si>
  <si>
    <t>air</t>
  </si>
  <si>
    <t>Madrid</t>
  </si>
  <si>
    <t>Discipline</t>
  </si>
  <si>
    <t>allocation</t>
  </si>
  <si>
    <t>alluvion</t>
  </si>
  <si>
    <t>aluminium</t>
  </si>
  <si>
    <t>Minorque</t>
  </si>
  <si>
    <t>Ceuta</t>
  </si>
  <si>
    <t>Melilla</t>
  </si>
  <si>
    <t>El Hierro</t>
  </si>
  <si>
    <t>Fuerteventura</t>
  </si>
  <si>
    <t>La Gomera</t>
  </si>
  <si>
    <t>Lanzarote</t>
  </si>
  <si>
    <t>amine</t>
  </si>
  <si>
    <t>Tenerife</t>
  </si>
  <si>
    <t>Ibiza</t>
  </si>
  <si>
    <t>Formentera</t>
  </si>
  <si>
    <t>ammonium</t>
  </si>
  <si>
    <t>Essonne</t>
  </si>
  <si>
    <t>Eswatini</t>
  </si>
  <si>
    <t>Eure</t>
  </si>
  <si>
    <t>Eure-et-Loir</t>
  </si>
  <si>
    <t>Europe</t>
  </si>
  <si>
    <t>Finistère</t>
  </si>
  <si>
    <t>Flying Fish Cove</t>
  </si>
  <si>
    <t>France</t>
  </si>
  <si>
    <t>entomophage</t>
  </si>
  <si>
    <t>environnement</t>
  </si>
  <si>
    <t>Freetown</t>
  </si>
  <si>
    <t>Funafuti</t>
  </si>
  <si>
    <t>Gabon</t>
  </si>
  <si>
    <t>Gaborone</t>
  </si>
  <si>
    <t>Gard</t>
  </si>
  <si>
    <t>Georgetown</t>
  </si>
  <si>
    <t>Gers</t>
  </si>
  <si>
    <t>animal</t>
  </si>
  <si>
    <t>Ghana</t>
  </si>
  <si>
    <t>Gibraltar</t>
  </si>
  <si>
    <t>Gironde</t>
  </si>
  <si>
    <t>Gitega</t>
  </si>
  <si>
    <t>anion</t>
  </si>
  <si>
    <t>Guam</t>
  </si>
  <si>
    <t>anthracite</t>
  </si>
  <si>
    <t>apiculture</t>
  </si>
  <si>
    <t>Guyana</t>
  </si>
  <si>
    <t>Hagåtña</t>
  </si>
  <si>
    <t>Hamilton</t>
  </si>
  <si>
    <t>Haut-Rhin</t>
  </si>
  <si>
    <t>Haute-Corse</t>
  </si>
  <si>
    <t>Haute-Garonne</t>
  </si>
  <si>
    <t>Haute-Loire</t>
  </si>
  <si>
    <t>Haute-Marne</t>
  </si>
  <si>
    <t>Haute-Saône</t>
  </si>
  <si>
    <t>Haute-Savoie</t>
  </si>
  <si>
    <t>application</t>
  </si>
  <si>
    <t>Haute-Vienne</t>
  </si>
  <si>
    <t>Hautes-Alpes</t>
  </si>
  <si>
    <t>Hautes-Pyrénées</t>
  </si>
  <si>
    <t>Hauts-de-Seine</t>
  </si>
  <si>
    <t>Helsinki</t>
  </si>
  <si>
    <t>Hérault</t>
  </si>
  <si>
    <t>Honduras</t>
  </si>
  <si>
    <t>Hong Kong</t>
  </si>
  <si>
    <t>Honiara</t>
  </si>
  <si>
    <t>aquaculture</t>
  </si>
  <si>
    <t>arboretum</t>
  </si>
  <si>
    <t>arboriculture</t>
  </si>
  <si>
    <t>architecture</t>
  </si>
  <si>
    <t>Ille-et-Vilaine</t>
  </si>
  <si>
    <t>Indre</t>
  </si>
  <si>
    <t>Indre-et-Loire</t>
  </si>
  <si>
    <t>Iran</t>
  </si>
  <si>
    <t>Isère</t>
  </si>
  <si>
    <t>arsenic</t>
  </si>
  <si>
    <t>Islamabad</t>
  </si>
  <si>
    <t>art</t>
  </si>
  <si>
    <t>fynbos</t>
  </si>
  <si>
    <t>Rome</t>
  </si>
  <si>
    <t>garrigue</t>
  </si>
  <si>
    <t>Molise</t>
  </si>
  <si>
    <t>assimilation</t>
  </si>
  <si>
    <t>glycophyte</t>
  </si>
  <si>
    <t>association</t>
  </si>
  <si>
    <t>habitat</t>
  </si>
  <si>
    <t>halophyte</t>
  </si>
  <si>
    <t>herbicide</t>
  </si>
  <si>
    <t>atlas</t>
  </si>
  <si>
    <t>atrazine</t>
  </si>
  <si>
    <t>hygrophyte</t>
  </si>
  <si>
    <t>hyponeuston</t>
  </si>
  <si>
    <t>attribution</t>
  </si>
  <si>
    <t>audit</t>
  </si>
  <si>
    <t>insecticide</t>
  </si>
  <si>
    <t>automobile</t>
  </si>
  <si>
    <t>kairomone</t>
  </si>
  <si>
    <t>avalanche</t>
  </si>
  <si>
    <t>latitude</t>
  </si>
  <si>
    <t>aviculture</t>
  </si>
  <si>
    <t>lithophage</t>
  </si>
  <si>
    <t>lithophyte</t>
  </si>
  <si>
    <t>macrophyte</t>
  </si>
  <si>
    <t>maquis</t>
  </si>
  <si>
    <t>microbiome</t>
  </si>
  <si>
    <t>microhabitat</t>
  </si>
  <si>
    <t>Jakarta</t>
  </si>
  <si>
    <t>Jan Mayen</t>
  </si>
  <si>
    <t>Jersey</t>
  </si>
  <si>
    <t>Jura</t>
  </si>
  <si>
    <t>mycophage</t>
  </si>
  <si>
    <t>Kampala</t>
  </si>
  <si>
    <t>Kazakhstan</t>
  </si>
  <si>
    <t>Khartoum</t>
  </si>
  <si>
    <t>Kiev</t>
  </si>
  <si>
    <t>Kigali</t>
  </si>
  <si>
    <t>neuston</t>
  </si>
  <si>
    <t>Kingston</t>
  </si>
  <si>
    <t>Kingstown</t>
  </si>
  <si>
    <t>Kinshasa</t>
  </si>
  <si>
    <t>Kiribati</t>
  </si>
  <si>
    <t>oasis</t>
  </si>
  <si>
    <t>Kosovo</t>
  </si>
  <si>
    <t>Kuala Lumpur</t>
  </si>
  <si>
    <t>La Paz</t>
  </si>
  <si>
    <t>oophage</t>
  </si>
  <si>
    <t>Landes</t>
  </si>
  <si>
    <t>Laos</t>
  </si>
  <si>
    <t>orophyte</t>
  </si>
  <si>
    <t>Libreville</t>
  </si>
  <si>
    <t>Liechtenstein</t>
  </si>
  <si>
    <t>parasite</t>
  </si>
  <si>
    <t>Lima</t>
  </si>
  <si>
    <t>biofiltration</t>
  </si>
  <si>
    <t>Ljubljana</t>
  </si>
  <si>
    <t>Loir-et-Cher</t>
  </si>
  <si>
    <t>Loire</t>
  </si>
  <si>
    <t>Loire-Atlantique</t>
  </si>
  <si>
    <t>Loiret</t>
  </si>
  <si>
    <t>Lomé</t>
  </si>
  <si>
    <t>Lot</t>
  </si>
  <si>
    <t>Lot-et-Garonne</t>
  </si>
  <si>
    <t>Lozère</t>
  </si>
  <si>
    <t>Luanda</t>
  </si>
  <si>
    <t>permaculture</t>
  </si>
  <si>
    <t>Lusaka</t>
  </si>
  <si>
    <t>bioluminescence</t>
  </si>
  <si>
    <t>pesticide</t>
  </si>
  <si>
    <t>Luxembourg</t>
  </si>
  <si>
    <t>Pesticide</t>
  </si>
  <si>
    <t>Macao</t>
  </si>
  <si>
    <t>Madagascar</t>
  </si>
  <si>
    <t>Maine-et-Loire</t>
  </si>
  <si>
    <t>Malabo</t>
  </si>
  <si>
    <t>Malawi</t>
  </si>
  <si>
    <t>Maldives</t>
  </si>
  <si>
    <t>Malé</t>
  </si>
  <si>
    <t>Mali</t>
  </si>
  <si>
    <t>phytobenthos</t>
  </si>
  <si>
    <t>phytoextraction</t>
  </si>
  <si>
    <t>Managua</t>
  </si>
  <si>
    <t>Manama</t>
  </si>
  <si>
    <t>Manche</t>
  </si>
  <si>
    <t>phytophage</t>
  </si>
  <si>
    <t>Maputo</t>
  </si>
  <si>
    <t>Marne</t>
  </si>
  <si>
    <t>bocage</t>
  </si>
  <si>
    <t>Mayenne</t>
  </si>
  <si>
    <t>Meurthe-et-Moselle</t>
  </si>
  <si>
    <t>Meuse</t>
  </si>
  <si>
    <t>Mexico</t>
  </si>
  <si>
    <t>pleuston</t>
  </si>
  <si>
    <t>Minsk</t>
  </si>
  <si>
    <t>pollution</t>
  </si>
  <si>
    <t>Monaco</t>
  </si>
  <si>
    <t>Monrovia</t>
  </si>
  <si>
    <t>Montserrat</t>
  </si>
  <si>
    <t>Morbihan</t>
  </si>
  <si>
    <t>Moroni</t>
  </si>
  <si>
    <t>Moselle</t>
  </si>
  <si>
    <t>Mozambique</t>
  </si>
  <si>
    <t>Nairobi</t>
  </si>
  <si>
    <t>Nassau</t>
  </si>
  <si>
    <t>Nauru</t>
  </si>
  <si>
    <t>Naypyidaw</t>
  </si>
  <si>
    <t>New Delhi</t>
  </si>
  <si>
    <t>Ngerulmud</t>
  </si>
  <si>
    <t>Niamey</t>
  </si>
  <si>
    <t>Nicaragua</t>
  </si>
  <si>
    <t>Nièvre</t>
  </si>
  <si>
    <t>Niger</t>
  </si>
  <si>
    <t>Niue</t>
  </si>
  <si>
    <t>Nord</t>
  </si>
  <si>
    <t>Nouakchott</t>
  </si>
  <si>
    <t>Nouvelle-Aquitaine</t>
  </si>
  <si>
    <t>pyrophyte</t>
  </si>
  <si>
    <t>Nuuk</t>
  </si>
  <si>
    <t>Oise</t>
  </si>
  <si>
    <t>Oman</t>
  </si>
  <si>
    <t>Oranjestad</t>
  </si>
  <si>
    <t>budget</t>
  </si>
  <si>
    <t>Orne</t>
  </si>
  <si>
    <t>Oslo</t>
  </si>
  <si>
    <t>Ottawa</t>
  </si>
  <si>
    <t>Ouagadougou</t>
  </si>
  <si>
    <t>bureaucratisation</t>
  </si>
  <si>
    <t>Pago Pago</t>
  </si>
  <si>
    <t>Pakistan</t>
  </si>
  <si>
    <t>cadmium</t>
  </si>
  <si>
    <t>Palikir</t>
  </si>
  <si>
    <t>Panama</t>
  </si>
  <si>
    <t>Paraguay</t>
  </si>
  <si>
    <t>Paramaribo</t>
  </si>
  <si>
    <t>Paris</t>
  </si>
  <si>
    <t>Pas-de-Calais</t>
  </si>
  <si>
    <t>calcium</t>
  </si>
  <si>
    <t>Philippines</t>
  </si>
  <si>
    <t>Philipsburg</t>
  </si>
  <si>
    <t>Phnom Penh</t>
  </si>
  <si>
    <t>Plymouth</t>
  </si>
  <si>
    <t>camping</t>
  </si>
  <si>
    <t>Podgorica</t>
  </si>
  <si>
    <t>canal</t>
  </si>
  <si>
    <t>Port Moresby</t>
  </si>
  <si>
    <t>Port-au-Prince</t>
  </si>
  <si>
    <t>cancer</t>
  </si>
  <si>
    <t>Porto-Novo</t>
  </si>
  <si>
    <t>Portugal</t>
  </si>
  <si>
    <t>Algarve</t>
  </si>
  <si>
    <t>carbonate</t>
  </si>
  <si>
    <t>saprophage</t>
  </si>
  <si>
    <t>saprophyte</t>
  </si>
  <si>
    <t>sciaphyte</t>
  </si>
  <si>
    <t>seston</t>
  </si>
  <si>
    <t>sex ratio</t>
  </si>
  <si>
    <t>Viseu Dão-Lafões</t>
  </si>
  <si>
    <t>steppe</t>
  </si>
  <si>
    <t>catastrophe</t>
  </si>
  <si>
    <t>cation</t>
  </si>
  <si>
    <t>cellulose</t>
  </si>
  <si>
    <t>symbiome</t>
  </si>
  <si>
    <t>synomone</t>
  </si>
  <si>
    <t>centralisation</t>
  </si>
  <si>
    <t>centrifugation</t>
  </si>
  <si>
    <t>certification</t>
  </si>
  <si>
    <t>urbanisation</t>
  </si>
  <si>
    <t>xylophage</t>
  </si>
  <si>
    <t>ZNIEFF</t>
  </si>
  <si>
    <t>zoobenthos</t>
  </si>
  <si>
    <t>zoophage</t>
  </si>
  <si>
    <t>classification</t>
  </si>
  <si>
    <t>coagulation</t>
  </si>
  <si>
    <t>cobalt</t>
  </si>
  <si>
    <t>code</t>
  </si>
  <si>
    <t>codification</t>
  </si>
  <si>
    <t>coke</t>
  </si>
  <si>
    <t>colonisation</t>
  </si>
  <si>
    <t>commercialisation</t>
  </si>
  <si>
    <t>commune</t>
  </si>
  <si>
    <t>communication</t>
  </si>
  <si>
    <t>compensation</t>
  </si>
  <si>
    <t>complexation</t>
  </si>
  <si>
    <t>compost</t>
  </si>
  <si>
    <t>compression</t>
  </si>
  <si>
    <t>concession</t>
  </si>
  <si>
    <t>conchyliculture</t>
  </si>
  <si>
    <t>concurrence</t>
  </si>
  <si>
    <t>condensation</t>
  </si>
  <si>
    <t>Prague</t>
  </si>
  <si>
    <t>Praia</t>
  </si>
  <si>
    <t>Pristina</t>
  </si>
  <si>
    <t>Puy-de-Dôme</t>
  </si>
  <si>
    <t>Pyongyang</t>
  </si>
  <si>
    <t>Pyrénées-Atlantiques</t>
  </si>
  <si>
    <t>conservation</t>
  </si>
  <si>
    <t>Pyrénées-Orientales</t>
  </si>
  <si>
    <t>Qatar</t>
  </si>
  <si>
    <t>Quito</t>
  </si>
  <si>
    <t>Rabat</t>
  </si>
  <si>
    <t>Reykjavik</t>
  </si>
  <si>
    <t>Rhône</t>
  </si>
  <si>
    <t>Riga</t>
  </si>
  <si>
    <t>Road Town</t>
  </si>
  <si>
    <t>Roseau</t>
  </si>
  <si>
    <t>Rwanda</t>
  </si>
  <si>
    <t>Saint John's</t>
  </si>
  <si>
    <t>consultation</t>
  </si>
  <si>
    <t>contamination</t>
  </si>
  <si>
    <t>Saipan</t>
  </si>
  <si>
    <t>Salvador</t>
  </si>
  <si>
    <t>Samoa</t>
  </si>
  <si>
    <t>San José</t>
  </si>
  <si>
    <t>San Juan</t>
  </si>
  <si>
    <t>San Salvador</t>
  </si>
  <si>
    <t>Sanaa</t>
  </si>
  <si>
    <t>Santiago</t>
  </si>
  <si>
    <t>continent</t>
  </si>
  <si>
    <t>Saône-et-Loire</t>
  </si>
  <si>
    <t>Sarajevo</t>
  </si>
  <si>
    <t>Sarthe</t>
  </si>
  <si>
    <t>Savoie</t>
  </si>
  <si>
    <t>Seine-et-Marne</t>
  </si>
  <si>
    <t>Seine-Maritime</t>
  </si>
  <si>
    <t>Seine-Saint-Denis</t>
  </si>
  <si>
    <t>Seychelles</t>
  </si>
  <si>
    <t>Sierra Leone</t>
  </si>
  <si>
    <t>Skopje</t>
  </si>
  <si>
    <t>conurbation</t>
  </si>
  <si>
    <t>convention</t>
  </si>
  <si>
    <t>Sofia</t>
  </si>
  <si>
    <t>Somaliland</t>
  </si>
  <si>
    <t>Somme</t>
  </si>
  <si>
    <t>Sri Lanka</t>
  </si>
  <si>
    <t>Stanley</t>
  </si>
  <si>
    <t>Stockholm</t>
  </si>
  <si>
    <t>coordination</t>
  </si>
  <si>
    <t>Suriname</t>
  </si>
  <si>
    <t>Suva</t>
  </si>
  <si>
    <t>Svalbard</t>
  </si>
  <si>
    <t>Taipei</t>
  </si>
  <si>
    <t>corrosion</t>
  </si>
  <si>
    <t>Tallinn</t>
  </si>
  <si>
    <t>Tarn</t>
  </si>
  <si>
    <t>Tarn-et-Garonne</t>
  </si>
  <si>
    <t>Terres australes et antarctiques françaises</t>
  </si>
  <si>
    <t>Territoire de Belfort</t>
  </si>
  <si>
    <t>The Valley</t>
  </si>
  <si>
    <t>Tirana</t>
  </si>
  <si>
    <t>Togo</t>
  </si>
  <si>
    <t>Tokelau</t>
  </si>
  <si>
    <t>Tokyo</t>
  </si>
  <si>
    <t>Tonga</t>
  </si>
  <si>
    <t>Tórshavn</t>
  </si>
  <si>
    <t>Tripoli</t>
  </si>
  <si>
    <t>Tunis</t>
  </si>
  <si>
    <t>Tuvalu</t>
  </si>
  <si>
    <t>Ukraine</t>
  </si>
  <si>
    <t>Uruguay</t>
  </si>
  <si>
    <t>Vaduz</t>
  </si>
  <si>
    <t>Val-d'Oise</t>
  </si>
  <si>
    <t>Val-de-Marne</t>
  </si>
  <si>
    <t>Vanuatu</t>
  </si>
  <si>
    <t>Var</t>
  </si>
  <si>
    <t>crime</t>
  </si>
  <si>
    <t>Vatican</t>
  </si>
  <si>
    <t>Vaucluse</t>
  </si>
  <si>
    <t>Vendée</t>
  </si>
  <si>
    <t>Victoria</t>
  </si>
  <si>
    <t>Vienne</t>
  </si>
  <si>
    <t>Vientiane</t>
  </si>
  <si>
    <t>Vietnam</t>
  </si>
  <si>
    <t>Vilnius</t>
  </si>
  <si>
    <t>Vosges</t>
  </si>
  <si>
    <t>crocodile</t>
  </si>
  <si>
    <t>Washington</t>
  </si>
  <si>
    <t>Wellington</t>
  </si>
  <si>
    <t>West Island</t>
  </si>
  <si>
    <t>Willemstad</t>
  </si>
  <si>
    <t>Windhoek</t>
  </si>
  <si>
    <t>Yamoussoukro</t>
  </si>
  <si>
    <t>Yaoundé</t>
  </si>
  <si>
    <t>Yonne</t>
  </si>
  <si>
    <t>Yvelines</t>
  </si>
  <si>
    <t>Zagreb</t>
  </si>
  <si>
    <t>culture</t>
  </si>
  <si>
    <t>cyanate</t>
  </si>
  <si>
    <t>cyclone</t>
  </si>
  <si>
    <t>danger</t>
  </si>
  <si>
    <t>DDT</t>
  </si>
  <si>
    <t>delta</t>
  </si>
  <si>
    <t>diffusion</t>
  </si>
  <si>
    <t>digestion</t>
  </si>
  <si>
    <t>directive</t>
  </si>
  <si>
    <t>dispersion</t>
  </si>
  <si>
    <t>dissolution</t>
  </si>
  <si>
    <t>dissuasion</t>
  </si>
  <si>
    <t>distillation</t>
  </si>
  <si>
    <t>distribution</t>
  </si>
  <si>
    <t>document</t>
  </si>
  <si>
    <t>documentation</t>
  </si>
  <si>
    <t>dosage</t>
  </si>
  <si>
    <t>dose</t>
  </si>
  <si>
    <t>drainage</t>
  </si>
  <si>
    <t>dune</t>
  </si>
  <si>
    <t>effluent</t>
  </si>
  <si>
    <t>encapsulation</t>
  </si>
  <si>
    <t>enzyme</t>
  </si>
  <si>
    <t>essence</t>
  </si>
  <si>
    <t>Euratom</t>
  </si>
  <si>
    <t>expertise</t>
  </si>
  <si>
    <t>exploration</t>
  </si>
  <si>
    <t>explosion</t>
  </si>
  <si>
    <t>expropriation</t>
  </si>
  <si>
    <t>extraction</t>
  </si>
  <si>
    <t>famine</t>
  </si>
  <si>
    <t>fermentation</t>
  </si>
  <si>
    <t>fibre</t>
  </si>
  <si>
    <t>film</t>
  </si>
  <si>
    <t>filtration</t>
  </si>
  <si>
    <t>finances</t>
  </si>
  <si>
    <t>fluidisation</t>
  </si>
  <si>
    <t>folklore</t>
  </si>
  <si>
    <t>formation</t>
  </si>
  <si>
    <t>fruit</t>
  </si>
  <si>
    <t>fumigation</t>
  </si>
  <si>
    <t>galvanisation</t>
  </si>
  <si>
    <t>germination</t>
  </si>
  <si>
    <t>gîte rural</t>
  </si>
  <si>
    <t>glacier</t>
  </si>
  <si>
    <t>golf</t>
  </si>
  <si>
    <t>homologation</t>
  </si>
  <si>
    <t>horticulture</t>
  </si>
  <si>
    <t>humus</t>
  </si>
  <si>
    <t>iceberg</t>
  </si>
  <si>
    <t>immission</t>
  </si>
  <si>
    <t>importation</t>
  </si>
  <si>
    <t>in situ</t>
  </si>
  <si>
    <t>incorporation</t>
  </si>
  <si>
    <t>index</t>
  </si>
  <si>
    <t>industrialisation</t>
  </si>
  <si>
    <t>infection</t>
  </si>
  <si>
    <t>infiltration</t>
  </si>
  <si>
    <t>information</t>
  </si>
  <si>
    <t>infraction</t>
  </si>
  <si>
    <t>infrastructure</t>
  </si>
  <si>
    <t>innovation</t>
  </si>
  <si>
    <t>inspection</t>
  </si>
  <si>
    <t>instrumentation</t>
  </si>
  <si>
    <t>internet</t>
  </si>
  <si>
    <t>interpolation</t>
  </si>
  <si>
    <t>intoxication</t>
  </si>
  <si>
    <t>inversion</t>
  </si>
  <si>
    <t>ion</t>
  </si>
  <si>
    <t>irradiation</t>
  </si>
  <si>
    <t>irrigation</t>
  </si>
  <si>
    <t>isotope</t>
  </si>
  <si>
    <t>jurisprudence</t>
  </si>
  <si>
    <t>justice</t>
  </si>
  <si>
    <t>karst</t>
  </si>
  <si>
    <t>laser</t>
  </si>
  <si>
    <t>lichen</t>
  </si>
  <si>
    <t>lignite</t>
  </si>
  <si>
    <t>littoral</t>
  </si>
  <si>
    <t>locomotive</t>
  </si>
  <si>
    <t>longitude</t>
  </si>
  <si>
    <t>machine</t>
  </si>
  <si>
    <t>malformation</t>
  </si>
  <si>
    <t>malnutrition</t>
  </si>
  <si>
    <t>mariculture</t>
  </si>
  <si>
    <t>marketing</t>
  </si>
  <si>
    <t>mass media</t>
  </si>
  <si>
    <t>membrane</t>
  </si>
  <si>
    <t>microfiltration</t>
  </si>
  <si>
    <t>mine</t>
  </si>
  <si>
    <t>monument</t>
  </si>
  <si>
    <t>mulch</t>
  </si>
  <si>
    <t>mutant</t>
  </si>
  <si>
    <t>mutation</t>
  </si>
  <si>
    <t>nationalisation</t>
  </si>
  <si>
    <t>navigation</t>
  </si>
  <si>
    <t>neutralisation</t>
  </si>
  <si>
    <t>nickel</t>
  </si>
  <si>
    <t>nitrate</t>
  </si>
  <si>
    <t>nitrification</t>
  </si>
  <si>
    <t>nitrite</t>
  </si>
  <si>
    <t>nitrosamine</t>
  </si>
  <si>
    <t>nomenclature</t>
  </si>
  <si>
    <t>normalisation</t>
  </si>
  <si>
    <t>notification</t>
  </si>
  <si>
    <t>nuisance</t>
  </si>
  <si>
    <t>nutrition</t>
  </si>
  <si>
    <t>objection</t>
  </si>
  <si>
    <t>opinion</t>
  </si>
  <si>
    <t>ozone</t>
  </si>
  <si>
    <t>participation</t>
  </si>
  <si>
    <t>percolation</t>
  </si>
  <si>
    <t>phosphate</t>
  </si>
  <si>
    <t>pilotage</t>
  </si>
  <si>
    <t>pipeline</t>
  </si>
  <si>
    <t>pisciculture</t>
  </si>
  <si>
    <t>pixel</t>
  </si>
  <si>
    <t>plan</t>
  </si>
  <si>
    <t>plutonium</t>
  </si>
  <si>
    <t>point</t>
  </si>
  <si>
    <t>poison</t>
  </si>
  <si>
    <t>polder</t>
  </si>
  <si>
    <t>police</t>
  </si>
  <si>
    <t>pollen</t>
  </si>
  <si>
    <t>population</t>
  </si>
  <si>
    <t>prescription</t>
  </si>
  <si>
    <t>privatisation</t>
  </si>
  <si>
    <t>profession</t>
  </si>
  <si>
    <t>programme</t>
  </si>
  <si>
    <t>province</t>
  </si>
  <si>
    <t>public</t>
  </si>
  <si>
    <t>purin</t>
  </si>
  <si>
    <t>purine</t>
  </si>
  <si>
    <t>radar</t>
  </si>
  <si>
    <t>radio</t>
  </si>
  <si>
    <t>radon</t>
  </si>
  <si>
    <t>religion</t>
  </si>
  <si>
    <t>reproduction</t>
  </si>
  <si>
    <t>reptile</t>
  </si>
  <si>
    <t>respiration</t>
  </si>
  <si>
    <t>route</t>
  </si>
  <si>
    <t>sanction</t>
  </si>
  <si>
    <t>satellite</t>
  </si>
  <si>
    <t>science</t>
  </si>
  <si>
    <t>silo</t>
  </si>
  <si>
    <t>simulation</t>
  </si>
  <si>
    <t>smog</t>
  </si>
  <si>
    <t>son</t>
  </si>
  <si>
    <t>sorption</t>
  </si>
  <si>
    <t>sport</t>
  </si>
  <si>
    <t>stratification</t>
  </si>
  <si>
    <t>stress</t>
  </si>
  <si>
    <t>strontium</t>
  </si>
  <si>
    <t>sulphate</t>
  </si>
  <si>
    <t>surplus</t>
  </si>
  <si>
    <t>surveillance</t>
  </si>
  <si>
    <t>tannin</t>
  </si>
  <si>
    <t>taxation</t>
  </si>
  <si>
    <t>test</t>
  </si>
  <si>
    <t>textile</t>
  </si>
  <si>
    <t>thallium</t>
  </si>
  <si>
    <t>train</t>
  </si>
  <si>
    <t>transhumance</t>
  </si>
  <si>
    <t>transpiration</t>
  </si>
  <si>
    <t>transport</t>
  </si>
  <si>
    <t>triazine</t>
  </si>
  <si>
    <t>tritium</t>
  </si>
  <si>
    <t>tunnel</t>
  </si>
  <si>
    <t>turbine</t>
  </si>
  <si>
    <t>ultrafiltration</t>
  </si>
  <si>
    <t>Union européenne</t>
  </si>
  <si>
    <t>uranium</t>
  </si>
  <si>
    <t>vanadium</t>
  </si>
  <si>
    <t>ventilation</t>
  </si>
  <si>
    <t>vibration</t>
  </si>
  <si>
    <t>village</t>
  </si>
  <si>
    <t>vinasse</t>
  </si>
  <si>
    <t>virus</t>
  </si>
  <si>
    <t>viticulture</t>
  </si>
  <si>
    <t>vitrification</t>
  </si>
  <si>
    <t>vote</t>
  </si>
  <si>
    <t>vulcanisation</t>
  </si>
  <si>
    <t>zinc</t>
  </si>
  <si>
    <t>zone d'aménagement concerté</t>
  </si>
  <si>
    <t>zone d'intervention foncière</t>
  </si>
  <si>
    <t>Liste des code ISO 19115 et INSPIRE</t>
  </si>
  <si>
    <t>X0.0</t>
  </si>
  <si>
    <t>MD_LanguageCode</t>
  </si>
  <si>
    <t>Code</t>
  </si>
  <si>
    <t>Nom de l’élément</t>
  </si>
  <si>
    <t>Définition</t>
  </si>
  <si>
    <t>Id</t>
  </si>
  <si>
    <t>LanguageCd</t>
  </si>
  <si>
    <t>langue</t>
  </si>
  <si>
    <t>fre</t>
  </si>
  <si>
    <t>eng</t>
  </si>
  <si>
    <t>ger</t>
  </si>
  <si>
    <t>B5.10</t>
  </si>
  <si>
    <t>MD_CharacterSetCode</t>
  </si>
  <si>
    <t>CharSetCd</t>
  </si>
  <si>
    <t>Nom du standard de codage des caractères</t>
  </si>
  <si>
    <t>ucs2</t>
  </si>
  <si>
    <t>1 - ucs2</t>
  </si>
  <si>
    <t>16-bit fixed size Universal Character Set, based on ISO/IEC 10646</t>
  </si>
  <si>
    <t>ucs4</t>
  </si>
  <si>
    <t>2 - ucs4</t>
  </si>
  <si>
    <t xml:space="preserve">32-bit fixed size Universal Character Set, based on ISO/IEC 10646 </t>
  </si>
  <si>
    <t>utf7</t>
  </si>
  <si>
    <t>3 - utf7</t>
  </si>
  <si>
    <t xml:space="preserve">7-bit variable size UCS Transfer Format, based on ISO/IEC 10646 </t>
  </si>
  <si>
    <t>utf8</t>
  </si>
  <si>
    <t xml:space="preserve">8-bit variable size UCS Transfer Format, based on ISO/IEC 10646 </t>
  </si>
  <si>
    <t>utf16</t>
  </si>
  <si>
    <t>5 - utf16</t>
  </si>
  <si>
    <t xml:space="preserve">16-bit variable size UCS Transfer Format, based on ISO/IEC 10646 </t>
  </si>
  <si>
    <t>8859part1</t>
  </si>
  <si>
    <t>6 - 8859part1</t>
  </si>
  <si>
    <t xml:space="preserve">ISO/IEC 8859-1, Information technology – 8-bit single-byte coded graphic character sets  – Part 1: Latin alphabet No. 1 </t>
  </si>
  <si>
    <t>8859part15</t>
  </si>
  <si>
    <t>20 - 8859part15</t>
  </si>
  <si>
    <t xml:space="preserve">ISO/IEC 8859-15, Information technology – 8-bit single-byte coded graphic character sets – Part 15: Latin alphabet No. 9 </t>
  </si>
  <si>
    <t>8859part16</t>
  </si>
  <si>
    <t>21 - 8859part16</t>
  </si>
  <si>
    <t>ISO/IEC 8859-16, Information technology – 8-bit single-byte coded graphic character sets – Part 16: Latin alphabet No. 10</t>
  </si>
  <si>
    <t>8859part2</t>
  </si>
  <si>
    <t>7 - 8859part2</t>
  </si>
  <si>
    <t xml:space="preserve">ISO/IEC 8859-2, Information technology – 8-bit single-byte coded graphic character sets  Part 2: Latin alphabet No. 2 </t>
  </si>
  <si>
    <t>8859part3</t>
  </si>
  <si>
    <t>8 - 8859part3</t>
  </si>
  <si>
    <t xml:space="preserve">ISO/IEC 8859-3, Information technology –  8-bit single-byte coded graphic character sets – Part 3: Latin alphabet No. 3 </t>
  </si>
  <si>
    <t>8859part4</t>
  </si>
  <si>
    <t>9 - 8859part4</t>
  </si>
  <si>
    <t xml:space="preserve">ISO/IEC 8859-4, Information technology – 8-bit single-byte coded graphic character sets – Part 4: Latin alphabet No. 4 </t>
  </si>
  <si>
    <t>8859part5</t>
  </si>
  <si>
    <t>10 - 8859part5</t>
  </si>
  <si>
    <t xml:space="preserve">ISO/IEC 8859-51, Information technology – 8-bit single-byte coded graphic character sets – Part 5: Latin/Cyrillic alphabet </t>
  </si>
  <si>
    <t>8859part6</t>
  </si>
  <si>
    <t>11 - 8859part6</t>
  </si>
  <si>
    <t xml:space="preserve">ISO/IEC 8859-6, Information technology – 8-bit single-byte coded graphic character sets – Part 6: Latin/Arabic alphabet </t>
  </si>
  <si>
    <t>8859part7</t>
  </si>
  <si>
    <t>12 - 8859part7</t>
  </si>
  <si>
    <t xml:space="preserve">ISO/IEC 8859-7, Information technology – 8-bit single-byte coded graphic character sets – Part 7: Latin/Greek alphabet </t>
  </si>
  <si>
    <t>8859part8</t>
  </si>
  <si>
    <t>13 - 8859part8</t>
  </si>
  <si>
    <t xml:space="preserve">ISO/IEC 8859-8, Information technology – 8-bit single-byte coded graphic character sets – Part 8: Latin/Hebrew alphabet </t>
  </si>
  <si>
    <t>8859part9</t>
  </si>
  <si>
    <t>14 - 8859part9</t>
  </si>
  <si>
    <t xml:space="preserve">ISO/IEC8859-9, Information technology –  8-bit single-byte coded graphic character sets – Part 9: Latin alphabet No. 5 </t>
  </si>
  <si>
    <t>8859part10</t>
  </si>
  <si>
    <t>15 - 8859part10</t>
  </si>
  <si>
    <t xml:space="preserve">ISO/IEC 8859-10, Information technology – 8-bit single-byte coded graphic character sets – Part 10: Latin alphabet No. 6 </t>
  </si>
  <si>
    <t>8859part11</t>
  </si>
  <si>
    <t>16 - 8859part11</t>
  </si>
  <si>
    <t xml:space="preserve">ISO/IEC 8859-11, Information technology – 8-bit single-byte coded graphic character sets – Part 11: Latin/Thai alphabet </t>
  </si>
  <si>
    <t>reserved</t>
  </si>
  <si>
    <t>17 - reserved</t>
  </si>
  <si>
    <t xml:space="preserve">ISO/IEC 8859-12, Information technology – 8-bit single-byte coded graphic character sets – Part 12: </t>
  </si>
  <si>
    <t>8859part13</t>
  </si>
  <si>
    <t>18 - 8859part13</t>
  </si>
  <si>
    <t xml:space="preserve">ISO/IEC 8859-13, Information technology – 8-bit single-byte coded graphic character sets – Part 13: Latin alphabet No. 7 </t>
  </si>
  <si>
    <t>8859part14</t>
  </si>
  <si>
    <t>19 - 8859part14</t>
  </si>
  <si>
    <t xml:space="preserve">ISO/IEC 8859-14, Information technology – 8-bit single-byte coded graphic character sets – Part 14: Latin alphabet No. 8 (Celtic) </t>
  </si>
  <si>
    <t>jis</t>
  </si>
  <si>
    <t>22 - jis</t>
  </si>
  <si>
    <t xml:space="preserve">japanese code set used for electronic transmission </t>
  </si>
  <si>
    <t>shiftJIS</t>
  </si>
  <si>
    <t>23 - shiftJIS</t>
  </si>
  <si>
    <t xml:space="preserve">japanese code set used on MS-DOS based machines </t>
  </si>
  <si>
    <t>eucJP</t>
  </si>
  <si>
    <t>24 - eucJP</t>
  </si>
  <si>
    <t xml:space="preserve">japanese code set used on UNIX based machines </t>
  </si>
  <si>
    <t>usAscii</t>
  </si>
  <si>
    <t>25 - usAscii</t>
  </si>
  <si>
    <t xml:space="preserve">united states ASCII code set (ISO 646 US) </t>
  </si>
  <si>
    <t>ebcdic</t>
  </si>
  <si>
    <t>26 - ebcdic</t>
  </si>
  <si>
    <t xml:space="preserve">ibm mainframe code set </t>
  </si>
  <si>
    <t>eucKR</t>
  </si>
  <si>
    <t>27 - eucKR</t>
  </si>
  <si>
    <t xml:space="preserve">korean code set </t>
  </si>
  <si>
    <t>big5</t>
  </si>
  <si>
    <t>28 - big5</t>
  </si>
  <si>
    <t xml:space="preserve">traditional Chinese code set used in Taiwan, Hong Kong of China and other areas </t>
  </si>
  <si>
    <t>GB2312</t>
  </si>
  <si>
    <t>29 - GB2312</t>
  </si>
  <si>
    <t xml:space="preserve">simplified Chinese code set </t>
  </si>
  <si>
    <t>B5.5</t>
  </si>
  <si>
    <t>CI_RoleCode</t>
  </si>
  <si>
    <t>RoleCd</t>
  </si>
  <si>
    <t>Fonction de l’organisme cité en référence</t>
  </si>
  <si>
    <t>resourceProvider</t>
  </si>
  <si>
    <t>Organisme qui fournit la ressource. Acteur qui délivre physiquement la ressource, soit de manière directe au destinataire, soit par l’intermédiaire d’un diffuseur</t>
  </si>
  <si>
    <t>custodian</t>
  </si>
  <si>
    <t>Acteur responsable de la gestion et de la mise à jour de la ressource</t>
  </si>
  <si>
    <t>owner</t>
  </si>
  <si>
    <t>Organisme qui est propriétaire de la ressource / Acteur qui détient les droits patrimoniaux de la ressource</t>
  </si>
  <si>
    <t>pointOfContact</t>
  </si>
  <si>
    <t>Organisme que l’on peut contacter pour avoir des renseignements détaillés sur la ressource. Acteur à contacter en premier lieu pour obtenir des informations relatives à la ressource</t>
  </si>
  <si>
    <t>author</t>
  </si>
  <si>
    <t>Organisme  ou personne qui est auteur. Acteur qui dispose des droits moraux relatifs à la ressource</t>
  </si>
  <si>
    <t>user</t>
  </si>
  <si>
    <t>4 - Utilisateur</t>
  </si>
  <si>
    <t>Organisme qui utilise ou a utilisé la ressource</t>
  </si>
  <si>
    <t>distributor</t>
  </si>
  <si>
    <t>5 - Distributeur</t>
  </si>
  <si>
    <t>Organisme qui distribue la ressource. Diffuseur de second niveau de la ressource</t>
  </si>
  <si>
    <t>originator</t>
  </si>
  <si>
    <t>6 - Commanditaire</t>
  </si>
  <si>
    <t>Organisme qui  a commandé la ressource. Acteur qui a été habilité à créer la ressource et qui a mis en place les moyens pour la constituer</t>
  </si>
  <si>
    <t>principalInvestigator</t>
  </si>
  <si>
    <t>8 - Producteur / Maître d’œuvre principal ou d'ensemble</t>
  </si>
  <si>
    <t>Personne clé pour obtenir des informations sur la ressource et les recherches conduites autour de la ressource. Acteur qui a assuré la réalisation de la ressource éventuellement en faisant appel à des co-traitants ou des sous traitants</t>
  </si>
  <si>
    <t>processor</t>
  </si>
  <si>
    <t>9 - Intégrateur / Exécutant secondaire</t>
  </si>
  <si>
    <t>Organisme qui a réalisé des traitements sur la ressource. Acteur qui est intervenu lors de la réalisation de la ressource</t>
  </si>
  <si>
    <t>publisher</t>
  </si>
  <si>
    <t>10 - Editeur</t>
  </si>
  <si>
    <t>Organisme qui assure la publication de la ressource.</t>
  </si>
  <si>
    <t>B5.26</t>
  </si>
  <si>
    <t>MD_SpatialRepresentationTypeCode</t>
  </si>
  <si>
    <t>SpatRepTypCD</t>
  </si>
  <si>
    <t>Mode représentation de l’information géographique</t>
  </si>
  <si>
    <t>vector</t>
  </si>
  <si>
    <t>1 - Vecteur</t>
  </si>
  <si>
    <t>Donnée vecteur (point, ligne, polygone)</t>
  </si>
  <si>
    <t>grid</t>
  </si>
  <si>
    <t>2 - Raster</t>
  </si>
  <si>
    <t>Donnée raster</t>
  </si>
  <si>
    <t>textTable</t>
  </si>
  <si>
    <t>3 - Table texte</t>
  </si>
  <si>
    <t>Texte ou donnée tabulaire</t>
  </si>
  <si>
    <t>tin</t>
  </si>
  <si>
    <t>4 - Tin</t>
  </si>
  <si>
    <r>
      <t>Réseau de triangle irrégulier (</t>
    </r>
    <r>
      <rPr>
        <i/>
        <sz val="10"/>
        <rFont val="Arial"/>
        <family val="2"/>
      </rPr>
      <t>Triangulated Irregular Network</t>
    </r>
    <r>
      <rPr>
        <sz val="10"/>
        <rFont val="Arial"/>
        <family val="2"/>
      </rPr>
      <t>)</t>
    </r>
  </si>
  <si>
    <t>stereoModel</t>
  </si>
  <si>
    <t>5 - Vue 3D</t>
  </si>
  <si>
    <t>Vue en 3 dimensions</t>
  </si>
  <si>
    <t>video</t>
  </si>
  <si>
    <t>6 - Vidéo</t>
  </si>
  <si>
    <t>enregistrement vidéo</t>
  </si>
  <si>
    <t>MD_Etat : NEW champ 2023</t>
  </si>
  <si>
    <t>MaintFreqCd</t>
  </si>
  <si>
    <t>MD_MaintenanceFrequencyCode</t>
  </si>
  <si>
    <t>Fréquence de mise à jour de la ressource</t>
  </si>
  <si>
    <t>B5.18</t>
  </si>
  <si>
    <t>continual</t>
  </si>
  <si>
    <t>1 - en continu</t>
  </si>
  <si>
    <t>daily</t>
  </si>
  <si>
    <t>2 - quotidien</t>
  </si>
  <si>
    <t>weekly</t>
  </si>
  <si>
    <t>3 - hebdomadaire</t>
  </si>
  <si>
    <t>fortnightly</t>
  </si>
  <si>
    <t>4 - tous les 15 jours</t>
  </si>
  <si>
    <t>monthly</t>
  </si>
  <si>
    <t>5 - mensuel</t>
  </si>
  <si>
    <t>quaterly</t>
  </si>
  <si>
    <t>6 - trimestriel</t>
  </si>
  <si>
    <t>biannually</t>
  </si>
  <si>
    <t>7 - semestriel</t>
  </si>
  <si>
    <t>annually</t>
  </si>
  <si>
    <t>8 - annuel</t>
  </si>
  <si>
    <t>asNeeded</t>
  </si>
  <si>
    <t>9 - quand nécessaire</t>
  </si>
  <si>
    <t>irregular</t>
  </si>
  <si>
    <t>10 - irrégulier</t>
  </si>
  <si>
    <t>notPlanned</t>
  </si>
  <si>
    <t>11 - non planifié</t>
  </si>
  <si>
    <t>unknown</t>
  </si>
  <si>
    <t>12 - inconnu</t>
  </si>
  <si>
    <t>B 4.1</t>
  </si>
  <si>
    <t>MD_data_ext1_name</t>
  </si>
  <si>
    <t>MD_Data_ReferenceSystem1</t>
  </si>
  <si>
    <t>RGF93/CC48 - EPSG 3948</t>
  </si>
  <si>
    <t>RGF93/Lambert-93 - EPSG 2154</t>
  </si>
  <si>
    <t>NTF (Paris) / Lambert Nord France - EPSG 27561</t>
  </si>
  <si>
    <t>NTF (Paris) / Lambert zone I - EPSG 27571</t>
  </si>
  <si>
    <t>NTF (Paris) / Lambert zone II - EPSG 27572</t>
  </si>
  <si>
    <t>WGS 84 / UTM zone 31N - EPSG 32631</t>
  </si>
  <si>
    <t>WGS84 / UTM zone 35s EPSG:32735</t>
  </si>
  <si>
    <t>WGS 84 / UTM zone 32N - EPSG 32632</t>
  </si>
  <si>
    <t>B5.27</t>
  </si>
  <si>
    <t>MD_TopicCategoryCode</t>
  </si>
  <si>
    <t>TopicCatCd</t>
  </si>
  <si>
    <t>Classification thématique de haut niveau pour assister la recherche de données géographiques. Peut être utiliser pour regrouper des mots clés. La liste d’exemples n’est pas exhaustive. Il est bien entendu qu’il existe des croisements entre les différentes</t>
  </si>
  <si>
    <t>farming</t>
  </si>
  <si>
    <t>1 - Agriculture</t>
  </si>
  <si>
    <t>Elevage et/ou cultures
Exemples : agriculture, irrigation, aquaculture, plantations</t>
  </si>
  <si>
    <t>biota</t>
  </si>
  <si>
    <t>Flore et faune dans un écosystème naturel
Exemples : habitat, écologie, faune sauvage, faune aquatique, sciences biologiques, zones humides, végétation, biodiversité</t>
  </si>
  <si>
    <t>boundaries</t>
  </si>
  <si>
    <t>3 - Limites politiques et administratives</t>
  </si>
  <si>
    <t>Exemples : limites de pays, de provinces, de départements, de communes</t>
  </si>
  <si>
    <t>climatologyMeteorologyAtmosphere</t>
  </si>
  <si>
    <t>Processus et phénomènes atmosphériques
Exemples : climat, météorologie, conditions atmosphériques, changements climatiques, couverture nuageuse</t>
  </si>
  <si>
    <t>economy</t>
  </si>
  <si>
    <t>5 - Economie</t>
  </si>
  <si>
    <t>Activités économiques
Exemples : production, travail, revenu, commerce, industrie, tourisme et éco-tourisme, foresterie, pêche, chasse, exploration et exploitation des ressources minières, pétrole, gaz naturel</t>
  </si>
  <si>
    <t>elevation</t>
  </si>
  <si>
    <t>Topographie au dessous et dessus du niveau de la mer
Exemples : altitude, bathymétrie, MNT, pentes et calculs dérivés de l’altitude</t>
  </si>
  <si>
    <t>Ressources naturelles, protection, conservation des ressources naturelles
Exemples : pollution, traitement et stockage des déchets, suivi de l’environnement, gestion du risque, réserves naturelles, paysage</t>
  </si>
  <si>
    <t>geoscientificInformation</t>
  </si>
  <si>
    <t>Informations relatives aux sciences de la terre
Exemples : composants et processus géophysiques, géologie, minéralogie, tectonique, risque sismique</t>
  </si>
  <si>
    <t>health</t>
  </si>
  <si>
    <t>9 - Santé</t>
  </si>
  <si>
    <t>Santé, services de santé, épidémiologie
Exemples : maladies et épidémie, facteurs affectant la santé, santé mentale et physique, services de santé</t>
  </si>
  <si>
    <t>imageryBaseMapsEarthCover</t>
  </si>
  <si>
    <t>10 - Carte de référence de la couverture terrestre</t>
  </si>
  <si>
    <t>Carte de référence
Exemples : occupation des terres, imagerie aérienne et satellitale, carte thématiques, carte topographiques</t>
  </si>
  <si>
    <t>intelligenceMilitary</t>
  </si>
  <si>
    <t>11 - Infrastructures militaires</t>
  </si>
  <si>
    <t>Bases militaires et infrastructures</t>
  </si>
  <si>
    <t>inlandWaters</t>
  </si>
  <si>
    <t>Exemples : fleuves, rivières, glaciers, lacs salés, systèmes hydrographiques, barrages, débits, qualité de l’eau</t>
  </si>
  <si>
    <t>location</t>
  </si>
  <si>
    <t>Exemples : zones postales, adresses, points de contrôle, réseau géodésique</t>
  </si>
  <si>
    <t>oceans</t>
  </si>
  <si>
    <t>14 - Océans</t>
  </si>
  <si>
    <t>Composants et caractéristiques du milieu maritime
Exemples : littoral, récifs, marée, etc.</t>
  </si>
  <si>
    <t>planningCadastre</t>
  </si>
  <si>
    <t>Exemples : carte d’utilisation des terres, plan d’occupation des sols, planification pour la prévention des risques</t>
  </si>
  <si>
    <t>society</t>
  </si>
  <si>
    <t>16 - Société</t>
  </si>
  <si>
    <t>Caractéristiques des sociétés et des cultures
Exemples :lois, anthropologie, éducation, données démographiques, archéologique, suivi des systèmes  sociaux, croyances, us et coutumes, crimes et justices</t>
  </si>
  <si>
    <t>structure</t>
  </si>
  <si>
    <t xml:space="preserve">aménagements urbains
Exemples : musée, église, usines, maisons, monuments, boutiques, immeubles
</t>
  </si>
  <si>
    <t>transportation</t>
  </si>
  <si>
    <t>18 - Infrastructures de transport</t>
  </si>
  <si>
    <t>Moyens de transports des personnes et des biens
Exemples :  routes, aéroports, tunnels, viaducs, ponts, chemin de fer</t>
  </si>
  <si>
    <t>utilitiesCommunication</t>
  </si>
  <si>
    <t>Systèmes de distribution de gestion ou de stockage de l’énergie, de l’eau, des déchets. Infrastructures et services de communication.
Exemples : source d’énergie solaire, hydroélectrique, nucléaire, épuration et distribution des eaux, réseau de distributi</t>
  </si>
  <si>
    <t>MD_TopicCategoryInspireCode</t>
  </si>
  <si>
    <t>TopicInspireCd</t>
  </si>
  <si>
    <t>Défintion</t>
  </si>
  <si>
    <t>Coordinate reference systems</t>
  </si>
  <si>
    <t>1 - Référentiels de coordonnées</t>
  </si>
  <si>
    <t>Geographical grid systems</t>
  </si>
  <si>
    <t>2 - Systèmes de maillage géographique</t>
  </si>
  <si>
    <t>Geographical names</t>
  </si>
  <si>
    <t>3 - Dénominations géographiques</t>
  </si>
  <si>
    <t>Administrative units</t>
  </si>
  <si>
    <t>4 - Unités administratives</t>
  </si>
  <si>
    <t>Addresses</t>
  </si>
  <si>
    <t>5 - Adresses</t>
  </si>
  <si>
    <t>Cadastral parcels</t>
  </si>
  <si>
    <t>6 - Parcelles cadastrales</t>
  </si>
  <si>
    <t>Transport networks</t>
  </si>
  <si>
    <t>7 - Réseaux de transport</t>
  </si>
  <si>
    <t>Hydrography</t>
  </si>
  <si>
    <t>8 - Hydrographie</t>
  </si>
  <si>
    <t>Protected sites</t>
  </si>
  <si>
    <t>9 - Sites protégés</t>
  </si>
  <si>
    <t>Elevation</t>
  </si>
  <si>
    <t>10 - Altitude</t>
  </si>
  <si>
    <t>Land cover</t>
  </si>
  <si>
    <t>11 - Occupation des terres</t>
  </si>
  <si>
    <t>Orthoimagery</t>
  </si>
  <si>
    <t>12 - Ortho-imagerie</t>
  </si>
  <si>
    <t>Geology</t>
  </si>
  <si>
    <t>13 - Géologie</t>
  </si>
  <si>
    <t>Statistical units</t>
  </si>
  <si>
    <t>14 - Unités statistiques</t>
  </si>
  <si>
    <t>Buildings</t>
  </si>
  <si>
    <t>15 - Bâtiments</t>
  </si>
  <si>
    <t>Soil</t>
  </si>
  <si>
    <t>16 - Sols</t>
  </si>
  <si>
    <t>Land use</t>
  </si>
  <si>
    <t>17 - Usage des sols</t>
  </si>
  <si>
    <t>Human health and safety</t>
  </si>
  <si>
    <t>18 - Santé et sécurité des personnes</t>
  </si>
  <si>
    <t>Utility and governmental services</t>
  </si>
  <si>
    <t>19 - Services d'utilité publique et services publics</t>
  </si>
  <si>
    <t>Environmental monitoring facilities</t>
  </si>
  <si>
    <t>20 - Installations de suivi environnemental</t>
  </si>
  <si>
    <t>Production and industrial facilities</t>
  </si>
  <si>
    <t>21 - Lieux de production et sites industriels</t>
  </si>
  <si>
    <t>Agricultural and aquaculture facilities</t>
  </si>
  <si>
    <t>22 - Installations agricoles et aquacoles</t>
  </si>
  <si>
    <t>Population distribution - demography</t>
  </si>
  <si>
    <t>23 - Répartition de la population – démographie</t>
  </si>
  <si>
    <t>Area management/restriction/regulation zones and reporting units</t>
  </si>
  <si>
    <t>24 - Zones de gestion, de restriction ou de réglementation et unités de déclaration</t>
  </si>
  <si>
    <t>Natural risk zones</t>
  </si>
  <si>
    <t>25 - Zones à risque naturel</t>
  </si>
  <si>
    <t>Atmospheric conditions</t>
  </si>
  <si>
    <t>26 - Conditions atmosphériques</t>
  </si>
  <si>
    <t>Meteorological geographical features</t>
  </si>
  <si>
    <t>27 - Caractéristiques géographiques météorologiques</t>
  </si>
  <si>
    <t>Oceanographic geographical features</t>
  </si>
  <si>
    <t>28 - Caractéristiques géographiques océanographiques</t>
  </si>
  <si>
    <t>Sea regions</t>
  </si>
  <si>
    <t>29 - Régions maritimes</t>
  </si>
  <si>
    <t>Bio-geographical regions</t>
  </si>
  <si>
    <t>30 - Régions biogéographiques</t>
  </si>
  <si>
    <t>Habitats and biotopes</t>
  </si>
  <si>
    <t>31 - Habitats et biotopes</t>
  </si>
  <si>
    <t>Species distribution</t>
  </si>
  <si>
    <t>32 - Répartition des espèces</t>
  </si>
  <si>
    <t>Energy resources</t>
  </si>
  <si>
    <t>33 - Sources d'énergie</t>
  </si>
  <si>
    <t>Mineral resources</t>
  </si>
  <si>
    <t>34 - Ressources minérales</t>
  </si>
  <si>
    <t>B 3.1</t>
  </si>
  <si>
    <t>MD_data_keyword1_thesaurusname</t>
  </si>
  <si>
    <t>KeywordCd</t>
  </si>
  <si>
    <t>Thes0</t>
  </si>
  <si>
    <t>Thes1</t>
  </si>
  <si>
    <t>Continents, countries, sea regions of the world</t>
  </si>
  <si>
    <t>Thes2</t>
  </si>
  <si>
    <t>Thes3</t>
  </si>
  <si>
    <t>Thes4</t>
  </si>
  <si>
    <t>MD_data_keyword1 : à modifier</t>
  </si>
  <si>
    <t>Thes0 - INSPIRE</t>
  </si>
  <si>
    <t>DataCd</t>
  </si>
  <si>
    <t>MD_data_keyword1</t>
  </si>
  <si>
    <t>Référentiels de coordonnées</t>
  </si>
  <si>
    <t>Systèmes de maillage géographique</t>
  </si>
  <si>
    <t>Dénominations géographiques</t>
  </si>
  <si>
    <t>Unités administratives</t>
  </si>
  <si>
    <t>Adresses</t>
  </si>
  <si>
    <t>Parcelles cadastrales</t>
  </si>
  <si>
    <t>Réseaux de transport</t>
  </si>
  <si>
    <t>Hydrographie</t>
  </si>
  <si>
    <t>Sites protégés</t>
  </si>
  <si>
    <t>Altitude</t>
  </si>
  <si>
    <t>Occupation des terres</t>
  </si>
  <si>
    <t>Ortho-imagerie</t>
  </si>
  <si>
    <t>Géologie</t>
  </si>
  <si>
    <t>Unités statistiques</t>
  </si>
  <si>
    <t>Bâtiments</t>
  </si>
  <si>
    <t>Sols</t>
  </si>
  <si>
    <t>Usage des sols</t>
  </si>
  <si>
    <t>Santé et sécurité des personnes</t>
  </si>
  <si>
    <t>Services d'utilité publique et services publics</t>
  </si>
  <si>
    <t>Installations de suivi environnemental</t>
  </si>
  <si>
    <t>Lieux de production et sites industriels</t>
  </si>
  <si>
    <t>Installations agricoles et aquacoles</t>
  </si>
  <si>
    <t>Répartition de la population – démographie</t>
  </si>
  <si>
    <t>Zones de gestion, de restriction ou de réglementation et unités de déclaration</t>
  </si>
  <si>
    <t>Zones à risque naturel</t>
  </si>
  <si>
    <t>Conditions atmosphériques</t>
  </si>
  <si>
    <t>Caractéristiques géographiques météorologiques</t>
  </si>
  <si>
    <t>Caractéristiques géographiques océanographiques</t>
  </si>
  <si>
    <t>Régions maritimes</t>
  </si>
  <si>
    <t>Régions biogéographiques</t>
  </si>
  <si>
    <t>Habitats et biotopes</t>
  </si>
  <si>
    <t>Répartition des espèces</t>
  </si>
  <si>
    <t>Sources d'énergie</t>
  </si>
  <si>
    <t>Ressources minérales</t>
  </si>
  <si>
    <t>Thes1 - Localisation</t>
  </si>
  <si>
    <t>Thes2 - GEMET</t>
  </si>
  <si>
    <t>Thes3 - CEMET</t>
  </si>
  <si>
    <t>Action sanitaire et sociale</t>
  </si>
  <si>
    <t>Action sociale</t>
  </si>
  <si>
    <t>Activité économique</t>
  </si>
  <si>
    <t>Administration</t>
  </si>
  <si>
    <t>Administration de l'Etat</t>
  </si>
  <si>
    <t>Administration territoriale</t>
  </si>
  <si>
    <t>Agent culturel</t>
  </si>
  <si>
    <t>Agent public</t>
  </si>
  <si>
    <t>Aménagement</t>
  </si>
  <si>
    <t>Aménagement du territoire</t>
  </si>
  <si>
    <t>Animation</t>
  </si>
  <si>
    <t>Art</t>
  </si>
  <si>
    <t>Assainissement</t>
  </si>
  <si>
    <t>Avantage social</t>
  </si>
  <si>
    <t>Budget</t>
  </si>
  <si>
    <t>Catastrophe - Ecologie</t>
  </si>
  <si>
    <t>Cessation de fonction</t>
  </si>
  <si>
    <t>Commerce</t>
  </si>
  <si>
    <t>Communication et information</t>
  </si>
  <si>
    <t>Comptabilité - Trésorerie</t>
  </si>
  <si>
    <t>Concepteur</t>
  </si>
  <si>
    <t>Conditions de travail</t>
  </si>
  <si>
    <t>Congé</t>
  </si>
  <si>
    <t>Construction - Architecture</t>
  </si>
  <si>
    <t>Continent</t>
  </si>
  <si>
    <t>Coopération</t>
  </si>
  <si>
    <t>Coopération inter collectivités</t>
  </si>
  <si>
    <t>Croyance et religion</t>
  </si>
  <si>
    <t>Culture</t>
  </si>
  <si>
    <t>Diffusion de l'information</t>
  </si>
  <si>
    <t>Documentation</t>
  </si>
  <si>
    <t>Domanialité</t>
  </si>
  <si>
    <t>Douane</t>
  </si>
  <si>
    <t>Droit</t>
  </si>
  <si>
    <t>Droits de l'homme et du citoyen</t>
  </si>
  <si>
    <t>Droits et obligations du fonctionnaire</t>
  </si>
  <si>
    <t>Défense</t>
  </si>
  <si>
    <t>Démarche qualité</t>
  </si>
  <si>
    <t>Démographie</t>
  </si>
  <si>
    <t>Déplacement urbain</t>
  </si>
  <si>
    <t>Déroulement de carrière</t>
  </si>
  <si>
    <t>Développement local</t>
  </si>
  <si>
    <t>Développement touristique</t>
  </si>
  <si>
    <t>Eau</t>
  </si>
  <si>
    <t>Economie</t>
  </si>
  <si>
    <t>Economie de l'environnement</t>
  </si>
  <si>
    <t>Economie des ménages</t>
  </si>
  <si>
    <t>Emploi</t>
  </si>
  <si>
    <t>Emploi et Formation</t>
  </si>
  <si>
    <t>Energie</t>
  </si>
  <si>
    <t>Enseignement et Recherche</t>
  </si>
  <si>
    <t>Entreprise</t>
  </si>
  <si>
    <t>Environnement</t>
  </si>
  <si>
    <t>Equipement culturel</t>
  </si>
  <si>
    <t>Equipement scolaire</t>
  </si>
  <si>
    <t>Equipement universitaire</t>
  </si>
  <si>
    <t>Etat civil</t>
  </si>
  <si>
    <t>Etude</t>
  </si>
  <si>
    <t>Europe et international</t>
  </si>
  <si>
    <t>Expertise</t>
  </si>
  <si>
    <t>Faune</t>
  </si>
  <si>
    <t>Financement</t>
  </si>
  <si>
    <t>Finances de l'Etat</t>
  </si>
  <si>
    <t>Finances locales</t>
  </si>
  <si>
    <t>Fiscalité locale</t>
  </si>
  <si>
    <t>Fonction publique</t>
  </si>
  <si>
    <t>Fonction élective</t>
  </si>
  <si>
    <t>Fonctions publiques</t>
  </si>
  <si>
    <t>Formation du personnel</t>
  </si>
  <si>
    <t>Formation professionnelle</t>
  </si>
  <si>
    <t>Gestion de l'administration</t>
  </si>
  <si>
    <t>Histoire</t>
  </si>
  <si>
    <t>Histoire et particularisme local</t>
  </si>
  <si>
    <t>Imprimerie</t>
  </si>
  <si>
    <t>Informatique</t>
  </si>
  <si>
    <t>Infraction</t>
  </si>
  <si>
    <t>Ingéniérie</t>
  </si>
  <si>
    <t>Institutions politiques</t>
  </si>
  <si>
    <t>Interventionnisme économique</t>
  </si>
  <si>
    <t>Justice</t>
  </si>
  <si>
    <t>Liste des descripteurs à l’époque :</t>
  </si>
  <si>
    <t>Logement</t>
  </si>
  <si>
    <t>Loisirs</t>
  </si>
  <si>
    <t>Marché foncier et immobilier</t>
  </si>
  <si>
    <t>Marché public</t>
  </si>
  <si>
    <t>Marché économique</t>
  </si>
  <si>
    <t>Milieu naturel</t>
  </si>
  <si>
    <t>Méthode de recherche</t>
  </si>
  <si>
    <t>Métier de la fonction publique</t>
  </si>
  <si>
    <t>Normalisation</t>
  </si>
  <si>
    <t>Opération électorale</t>
  </si>
  <si>
    <t>Ordre public</t>
  </si>
  <si>
    <t>Organisation familiale</t>
  </si>
  <si>
    <t>Particularisme local</t>
  </si>
  <si>
    <t>Patrimoine</t>
  </si>
  <si>
    <t>Patrimoine culturel</t>
  </si>
  <si>
    <t>Patrimoine et Domanialité</t>
  </si>
  <si>
    <t>Pays étranger</t>
  </si>
  <si>
    <t>Personnalité locale</t>
  </si>
  <si>
    <t>Police</t>
  </si>
  <si>
    <t>Politique</t>
  </si>
  <si>
    <t>Politique de l'environnement</t>
  </si>
  <si>
    <t>Pollution - nuisance</t>
  </si>
  <si>
    <t>Pompes funèbres</t>
  </si>
  <si>
    <t>Population</t>
  </si>
  <si>
    <t>Propreté</t>
  </si>
  <si>
    <t>Protection sociale</t>
  </si>
  <si>
    <t>Recherche</t>
  </si>
  <si>
    <t>Recrutement</t>
  </si>
  <si>
    <t>Relation administration administré</t>
  </si>
  <si>
    <t>Relations internationales</t>
  </si>
  <si>
    <t>Santé</t>
  </si>
  <si>
    <t>Service public</t>
  </si>
  <si>
    <t>Société</t>
  </si>
  <si>
    <t>Sport</t>
  </si>
  <si>
    <t>Statut de la fonction publique</t>
  </si>
  <si>
    <t>Statut social</t>
  </si>
  <si>
    <t>Système d'assurance</t>
  </si>
  <si>
    <t>Système financier et monétaire</t>
  </si>
  <si>
    <t>Système éducatif</t>
  </si>
  <si>
    <t>Sécurité civile</t>
  </si>
  <si>
    <t>Sécurité et justice</t>
  </si>
  <si>
    <t>Technique du bâtiment</t>
  </si>
  <si>
    <t>Temps libre</t>
  </si>
  <si>
    <t>Territoire de la CUS</t>
  </si>
  <si>
    <t>Traitement</t>
  </si>
  <si>
    <t>Transport</t>
  </si>
  <si>
    <t>Transport et Déplacement urbain</t>
  </si>
  <si>
    <t>Travail</t>
  </si>
  <si>
    <t>Télécommunication</t>
  </si>
  <si>
    <t>Télématique</t>
  </si>
  <si>
    <t>Urbanisme</t>
  </si>
  <si>
    <t>Urbanisme et Construction</t>
  </si>
  <si>
    <t>Vie culturelle</t>
  </si>
  <si>
    <t>Vie politique</t>
  </si>
  <si>
    <t>Vie scolaire et étudiante</t>
  </si>
  <si>
    <t>Vie sociale</t>
  </si>
  <si>
    <t>Ville étrangère</t>
  </si>
  <si>
    <t>Voirie</t>
  </si>
  <si>
    <t xml:space="preserve">Zones géographiques </t>
  </si>
  <si>
    <t>B 6.2</t>
  </si>
  <si>
    <t xml:space="preserve"> MD_Distribution.distFormatName</t>
  </si>
  <si>
    <t>NameCd</t>
  </si>
  <si>
    <t>SHP</t>
  </si>
  <si>
    <t>TIFF</t>
  </si>
  <si>
    <t>ECW</t>
  </si>
  <si>
    <t>ASC</t>
  </si>
  <si>
    <t>TXT</t>
  </si>
  <si>
    <t>XLS</t>
  </si>
  <si>
    <t xml:space="preserve"> MD_Distribution.distFormatVersion</t>
  </si>
  <si>
    <t xml:space="preserve"> </t>
  </si>
  <si>
    <t>1.0</t>
  </si>
  <si>
    <t>B5.11</t>
  </si>
  <si>
    <t>MD_ClassificationCode</t>
  </si>
  <si>
    <t xml:space="preserve">ClasscationCd </t>
  </si>
  <si>
    <t>Nom de la restriction d’accès à la données</t>
  </si>
  <si>
    <t>unclassified</t>
  </si>
  <si>
    <t>1 - Non classifié</t>
  </si>
  <si>
    <t>La ressource ne revêt pas un caractère sensible</t>
  </si>
  <si>
    <t>restricted</t>
  </si>
  <si>
    <t>2 - Restreint</t>
  </si>
  <si>
    <t>Le caractère sensible de la ressource restreint son utilisation ou sa diffusion</t>
  </si>
  <si>
    <t>confidential</t>
  </si>
  <si>
    <t>3 - Confidentiel</t>
  </si>
  <si>
    <t>La ressource présente un caractère confidentiel.</t>
  </si>
  <si>
    <t>secret</t>
  </si>
  <si>
    <t>4 - Secret</t>
  </si>
  <si>
    <t>La confidentialité de la ressource implique des mesures de protection particulière</t>
  </si>
  <si>
    <t>topSecret</t>
  </si>
  <si>
    <t>5 - Top secret</t>
  </si>
  <si>
    <t>La confidentialité de la ressource implique des mesures de protection extrêmes</t>
  </si>
  <si>
    <t>MD_InspireRestrictionCode</t>
  </si>
  <si>
    <t>RestrictionCd</t>
  </si>
  <si>
    <t>Restriction</t>
  </si>
  <si>
    <t>Pas de restriction d’accès public selon INSPIRE</t>
  </si>
  <si>
    <t>0 - Aucun des articles de la loi ne peut être invoqué pour justifier d’une restriction d’accès public.</t>
  </si>
  <si>
    <t>L124-4-I-1 du code de l'environnement (Directive 2007/2/CE (INSPIRE), Article 13.1.a)</t>
  </si>
  <si>
    <t>1 - La confidentialité des travaux des autorités publiques, lorsque cette confidentialité est prévue par la loi.</t>
  </si>
  <si>
    <t>L124-5-II-1 du code de l'environnement (Directive 2007/2/CE (INSPIRE), Article 13.1.b)</t>
  </si>
  <si>
    <t>2 - Les relations internationales, la sécurité publique ou la défense nationale.</t>
  </si>
  <si>
    <t>L124-5-II-2 du code de l'environnement (Directive 2007/2/CE (INSPIRE), Article 13.1.c)</t>
  </si>
  <si>
    <t>3 - La bonne marche de la justice, la possibilité pour toute personne d’être jugée équitablement ou la capacité d’une autorité publique d’effectuer une enquête d’ordre pénal ou disciplinaire.</t>
  </si>
  <si>
    <t>L124-4-I-1 du code de l'environnement (Directive 2007/2/CE (INSPIRE), Article 13.1.d)</t>
  </si>
  <si>
    <t>4 - La confidentialité des informations commerciales ou industrielles, lorsque cette confidentialité est prévue par la législation nationale ou communautaire afin de protéger un intérêt économique légitime, notamment l’intérêt public lié à la préservation de la confidentialité des statistiques et du secret fiscal.</t>
  </si>
  <si>
    <t>L124-5-II-3 du code de l'environnement (Directive 2007/2/CE (INSPIRE), Article 13.1.e)</t>
  </si>
  <si>
    <t>5 - Les droits de propriété intellectuelle.</t>
  </si>
  <si>
    <t>L124-4-I-1 du code de l'environnement (Directive 2007/2/CE (INSPIRE), Article 13.1.f)</t>
  </si>
  <si>
    <t>6 - La confidentialité des données à caractère personnel et/ou des fichiers concernant une personne physique lorsque cette personne n’a pas consenti à la divulgation de ces informations au public, lorsque la confidentialité de ce type d’information est prévue par la législation nationale ou communautaire.</t>
  </si>
  <si>
    <t>L124-4-I-3 du code de l'environnement (Directive 2007/2/CE (INSPIRE), Article 13.1.g)</t>
  </si>
  <si>
    <t>7 - Les intérêts ou la protection de toute personne qui a fourni les informations demandées sur une base volontaire sans y être contrainte par la loi ou sans que la loi puisse l’y contraindre, à moins que cette personne n’ait consenti à la divulgation de ces données.</t>
  </si>
  <si>
    <t>L124-4-I-2 du code de l'environnement (Directive 2007/2/CE (INSPIRE), Article 13.1.h)</t>
  </si>
  <si>
    <t>8 - La protection de l’environnement auquel ces informations ont trait, comme par exemple la localisation d’espèces rares.</t>
  </si>
  <si>
    <t>B5.24</t>
  </si>
  <si>
    <t>MD_RestrictionCode</t>
  </si>
  <si>
    <t>RestrictCd</t>
  </si>
  <si>
    <t>Limitations pour l’accès ou l’utilisation de la ressource</t>
  </si>
  <si>
    <t>none</t>
  </si>
  <si>
    <t>0 - Aucune</t>
  </si>
  <si>
    <t>Aucune restriction</t>
  </si>
  <si>
    <t>copyright</t>
  </si>
  <si>
    <t>1 - Droit d’auteur / Droit moral (copyright)</t>
  </si>
  <si>
    <t>Restriction lié à l’exercice du droit moral</t>
  </si>
  <si>
    <t>patent</t>
  </si>
  <si>
    <t>2 - Brevet</t>
  </si>
  <si>
    <t>Restriction induite par l’existence d’un brevet</t>
  </si>
  <si>
    <t>patentPending</t>
  </si>
  <si>
    <t>3 - Brevet en instance</t>
  </si>
  <si>
    <t>Restriction induite par le dépôt d’un brevet en cours</t>
  </si>
  <si>
    <t>trademark</t>
  </si>
  <si>
    <t>4 - Marque de commerce</t>
  </si>
  <si>
    <t>Restriction lié à l’existence d’un dépôt de marque</t>
  </si>
  <si>
    <t>license</t>
  </si>
  <si>
    <t>5 - Licence</t>
  </si>
  <si>
    <t>Restriction induite par l’existence d’une licence</t>
  </si>
  <si>
    <t>intellectualPropertyRights</t>
  </si>
  <si>
    <t>6 - Droit de propriété intellectuelle / Droit patrimonial</t>
  </si>
  <si>
    <t xml:space="preserve">Restriction lié à l’exercice du droit patrimonial
</t>
  </si>
  <si>
    <t>7 - Restreint</t>
  </si>
  <si>
    <t>Cette valeur n’a pas d’application identifiée en France</t>
  </si>
  <si>
    <t>otherRestrictions</t>
  </si>
  <si>
    <t>8 - Autres restrictions</t>
  </si>
  <si>
    <t>Restrictions  non prévues</t>
  </si>
  <si>
    <t xml:space="preserve"> Lst_Protocols</t>
  </si>
  <si>
    <t>OGC:WMS</t>
  </si>
  <si>
    <t>OGC:WFS</t>
  </si>
  <si>
    <t>B 5.25</t>
  </si>
  <si>
    <t>MD_ScopeCode</t>
  </si>
  <si>
    <t>ScopeCd</t>
  </si>
  <si>
    <t>Classe d’information sur laquelle s’applique l’objet référencé</t>
  </si>
  <si>
    <t>attribute</t>
  </si>
  <si>
    <t>1 - Attribut</t>
  </si>
  <si>
    <t>Informations appliquées aux caractéristiques de l’attribut</t>
  </si>
  <si>
    <t>attributeType</t>
  </si>
  <si>
    <t>2 - Type d’attribut</t>
  </si>
  <si>
    <t>Informations appliquées aux caractéristiques de l’entité</t>
  </si>
  <si>
    <t>collectionHardware</t>
  </si>
  <si>
    <t>3 - Collection matérielle</t>
  </si>
  <si>
    <t>Informations appliquées aux caractéristiques d’une collection matérielle</t>
  </si>
  <si>
    <t>collectionSession</t>
  </si>
  <si>
    <t>4 - Collection de session</t>
  </si>
  <si>
    <t>Informations appliquées aux caractéristiques d’une collection de session</t>
  </si>
  <si>
    <t>dataset</t>
  </si>
  <si>
    <t>Informations appliquées aux caractéristiques de jeu de données</t>
  </si>
  <si>
    <t>series</t>
  </si>
  <si>
    <t>6 - Collection de données</t>
  </si>
  <si>
    <t>Informations appliquées aux caractéristiques de la collection de données</t>
  </si>
  <si>
    <t>nonGeographicDataset</t>
  </si>
  <si>
    <t>7 - Jeu de données non géographique</t>
  </si>
  <si>
    <t>Informations appliquées aux caractéristiques de jeux de données non géographiques</t>
  </si>
  <si>
    <t>dimensionGroup</t>
  </si>
  <si>
    <t>8 - Dimension d’un groupe</t>
  </si>
  <si>
    <t>informations appliquées à un groupe</t>
  </si>
  <si>
    <t>feature</t>
  </si>
  <si>
    <t>9 - Entité</t>
  </si>
  <si>
    <t>Informations appliquées à une entité</t>
  </si>
  <si>
    <t>featureType</t>
  </si>
  <si>
    <t>10 - Type d’entité</t>
  </si>
  <si>
    <t>Informations appliquées à un type d’entité</t>
  </si>
  <si>
    <t>propertyType</t>
  </si>
  <si>
    <t>11 - Type de propriété</t>
  </si>
  <si>
    <t>Informations appliquées à un type de propriété</t>
  </si>
  <si>
    <t>software</t>
  </si>
  <si>
    <t>12 - Logiciel</t>
  </si>
  <si>
    <t>Informations appliquées à programme ou à une routine</t>
  </si>
  <si>
    <t>fieldSession</t>
  </si>
  <si>
    <t>13 - Champ de Session</t>
  </si>
  <si>
    <t>Informations appliquées aux caractéristiques d’un champ de session</t>
  </si>
  <si>
    <t>service</t>
  </si>
  <si>
    <t>14 - Service</t>
  </si>
  <si>
    <t>Informations appliquées à un service Internet</t>
  </si>
  <si>
    <t>model</t>
  </si>
  <si>
    <t>15 - Modèle</t>
  </si>
  <si>
    <t>Informations appliquées à modèle décrivant les objets ou un ensemble d'objets</t>
  </si>
  <si>
    <t>tile</t>
  </si>
  <si>
    <t>16 - Sous-ensemble de données</t>
  </si>
  <si>
    <t>Informations appliquées à un sous-ensemble, partie d’un jeu de données</t>
  </si>
  <si>
    <t>RO001</t>
  </si>
  <si>
    <t>fieldCampaign</t>
  </si>
  <si>
    <t>17 - Campagne de mesures</t>
  </si>
  <si>
    <t>Informations appliquées à une campagne de mesure de terrain</t>
  </si>
  <si>
    <t>MD_InspireSpecificationCode</t>
  </si>
  <si>
    <t>SpecificationCd</t>
  </si>
  <si>
    <t>Specification</t>
  </si>
  <si>
    <t>MD_InspireSpecificationPublication</t>
  </si>
  <si>
    <t>None</t>
  </si>
  <si>
    <t>0 - Aucun test réalisé</t>
  </si>
  <si>
    <t>COMMISSION REGULATION (EC) No 1205/2008 of 3 December 2008 implementing Directive 2007/2/EC of the European Parliament and of the Council as regards metadata (publication:2008-12-04)</t>
  </si>
  <si>
    <t>1 - COMMISSION REGULATION (EC) No 1205/2008 of 3 December 2008 implementing Directive 2007/2/EC of the European Parliament and of the Council as regards metadata (publication:2008-12-04)</t>
  </si>
  <si>
    <t>Corrigendum to INSPIRE Metadata Regulation published in the Official Journal of the European Union, L 328, page 83 (publication:2009-12-15))</t>
  </si>
  <si>
    <t>2 - Corrigendum to INSPIRE Metadata Regulation published in the Official Journal of the European Union, L 328, page 83 (publication:2009-12-15)</t>
  </si>
  <si>
    <t>COMMISSION REGULATION (EU) No 1089/2010 of 23 November 2010 implementing Directive 2007/2/EC of the European Parliament and of the Council as regards interoperability of spatial data sets and services (publication:2010-12-08)</t>
  </si>
  <si>
    <t>3 - COMMISSION REGULATION (EU) No 1089/2010 of 23 November 2010 implementing Directive 2007/2/EC of the European Parliament and of the Council as regards interoperability of spatial data sets and services (publication:2010-12-08)</t>
  </si>
  <si>
    <t>COMMISSION REGULATION (EU) No 1088/2010 of 23 November 2010 amending Regulation (EC) No 976/2009 as regards download services and transformation services (publication:2010-12-08)</t>
  </si>
  <si>
    <t>4 - COMMISSION REGULATION (EU) No 1088/2010 of 23 November 2010 amending Regulation (EC) No 976/2009 as regards download services and transformation services (publication:2010-12-08)</t>
  </si>
  <si>
    <t>COMMISSION REGULATION (EC) No 976/2009 of 19 October 2009 implementing Directive 2007/2/EC of the European Parliament and of the Council as regards the Network Services (publication:2009-10-20)</t>
  </si>
  <si>
    <t>5 - COMMISSION REGULATION (EC) No 976/2009 of 19 October 2009 implementing Directive 2007/2/EC of the European Parliament and of the Council as regards the Network Services (publication:2009-10-20)</t>
  </si>
  <si>
    <t>COMMISSION REGULATION (EU) No 268/2010 of 29 March 2010 implementing Directive 2007/2/EC of the European Parliament and of the Council as regards the access to spatial data sets and services of the Member States by Community institutions and bodies under harmonised conditions (publication:2010-03-30)</t>
  </si>
  <si>
    <t>6 - COMMISSION REGULATION (EU) No 268/2010 of 29 March 2010 implementing Directive 2007/2/EC of the European Parliament and of the Council as regards the access to spatial data sets and services of the Member States by Community institutions and bodies under harmonised conditions (publication:2010-03-30)</t>
  </si>
  <si>
    <t>Commission Decision of 5 June 2009 implementing Directive 2007/2/EC of the European Parliament and of the Council as regards monitoring and reporting (notified under document number C(2009) 4199) (2009/442/EC) (publication:2009-06-11)</t>
  </si>
  <si>
    <t>7 - Commission Decision of 5 June 2009 implementing Directive 2007/2/EC of the European Parliament and of the Council as regards monitoring and reporting (notified under document number C(2009) 4199) (2009/442/EC) (publication:2009-06-11)</t>
  </si>
  <si>
    <t>MD_PassCode</t>
  </si>
  <si>
    <t>PassCd</t>
  </si>
  <si>
    <t>Pass</t>
  </si>
  <si>
    <t>true</t>
  </si>
  <si>
    <t>1 - Conforme</t>
  </si>
  <si>
    <t>false</t>
  </si>
  <si>
    <t>2 - Non conforme</t>
  </si>
  <si>
    <t>3 - Non évalué</t>
  </si>
  <si>
    <t>4 - Climatologie/ météorologie/ atmosphère</t>
  </si>
  <si>
    <t>6 - Altitude</t>
  </si>
  <si>
    <t>7 - Environnement</t>
  </si>
  <si>
    <t>8 - Sciences de la terre, géosciences</t>
  </si>
  <si>
    <t>13 - Localisation</t>
  </si>
  <si>
    <t>15 - Cadastre, aménagement</t>
  </si>
  <si>
    <t>17 - Constructions et ouvrages</t>
  </si>
  <si>
    <t>19 - Télécommunication, approvisionnement et énergie</t>
  </si>
  <si>
    <t>12 - Eaux intérieures, Hydrographie</t>
  </si>
  <si>
    <t>Agri-food vocabulary</t>
  </si>
  <si>
    <t>acrylamide</t>
  </si>
  <si>
    <t>AFSSA(Agence française de sécurité sanitaire des aliments)</t>
  </si>
  <si>
    <t>aglycone</t>
  </si>
  <si>
    <t>agmatine</t>
  </si>
  <si>
    <t>alanine</t>
  </si>
  <si>
    <t>aldose</t>
  </si>
  <si>
    <t>alginate</t>
  </si>
  <si>
    <t>American Oil Chemists Society</t>
  </si>
  <si>
    <t>amprolium</t>
  </si>
  <si>
    <t>amylase</t>
  </si>
  <si>
    <t>amylose</t>
  </si>
  <si>
    <t>AOAC INTERNATIONAL</t>
  </si>
  <si>
    <t>Appellation d'origine contrôlée(AOC)</t>
  </si>
  <si>
    <t>arabinose</t>
  </si>
  <si>
    <t>arginine</t>
  </si>
  <si>
    <t>asparagine</t>
  </si>
  <si>
    <t>aspartame</t>
  </si>
  <si>
    <t>condiment</t>
  </si>
  <si>
    <t>azorubine</t>
  </si>
  <si>
    <t>bacon</t>
  </si>
  <si>
    <t>bagasse</t>
  </si>
  <si>
    <t>benomyl</t>
  </si>
  <si>
    <t>Bifidobacteriaceae</t>
  </si>
  <si>
    <t>Bifidobacteriales</t>
  </si>
  <si>
    <t>Bifidobacterium animalis</t>
  </si>
  <si>
    <t>biscuit</t>
  </si>
  <si>
    <t>Blanquette de Limoux</t>
  </si>
  <si>
    <t>butylhydroquinone</t>
  </si>
  <si>
    <t>caramel</t>
  </si>
  <si>
    <t>carbamate</t>
  </si>
  <si>
    <t>carbanilide</t>
  </si>
  <si>
    <t>carnosine</t>
  </si>
  <si>
    <t>cave</t>
  </si>
  <si>
    <t>caviar</t>
  </si>
  <si>
    <t>cellobiose</t>
  </si>
  <si>
    <t>cellophane</t>
  </si>
  <si>
    <t>cellulase</t>
  </si>
  <si>
    <t>chair</t>
  </si>
  <si>
    <t>chalcone</t>
  </si>
  <si>
    <t>chapati</t>
  </si>
  <si>
    <t>endive</t>
  </si>
  <si>
    <t>chlormequat</t>
  </si>
  <si>
    <t>chorizo</t>
  </si>
  <si>
    <t>eddo</t>
  </si>
  <si>
    <t>taro</t>
  </si>
  <si>
    <t>citral</t>
  </si>
  <si>
    <t>citron</t>
  </si>
  <si>
    <t>citronellal</t>
  </si>
  <si>
    <t>clam</t>
  </si>
  <si>
    <t>clopidol</t>
  </si>
  <si>
    <t>coagulant</t>
  </si>
  <si>
    <t>cocktail</t>
  </si>
  <si>
    <t>Codex Alimentarius</t>
  </si>
  <si>
    <t>cognac</t>
  </si>
  <si>
    <t>colostrum</t>
  </si>
  <si>
    <t>contaminant</t>
  </si>
  <si>
    <t>corned beef</t>
  </si>
  <si>
    <t>couscous</t>
  </si>
  <si>
    <t>crudités</t>
  </si>
  <si>
    <t>cultivar</t>
  </si>
  <si>
    <t>cumin</t>
  </si>
  <si>
    <t>curry</t>
  </si>
  <si>
    <t>cyhexatin</t>
  </si>
  <si>
    <t>cystine</t>
  </si>
  <si>
    <t>daminozide</t>
  </si>
  <si>
    <t>dextrose</t>
  </si>
  <si>
    <t>diafiltration</t>
  </si>
  <si>
    <t>dichlorvos</t>
  </si>
  <si>
    <t>diclazuril</t>
  </si>
  <si>
    <t>dihydrochalcone</t>
  </si>
  <si>
    <t>dimethoate</t>
  </si>
  <si>
    <t>dinocap</t>
  </si>
  <si>
    <t>dioscorine</t>
  </si>
  <si>
    <t>Direction générale de l'alimentation</t>
  </si>
  <si>
    <t>dowtherm</t>
  </si>
  <si>
    <t>enokitake</t>
  </si>
  <si>
    <t>European Brewery Convention</t>
  </si>
  <si>
    <t>extrusion</t>
  </si>
  <si>
    <t>FAO</t>
  </si>
  <si>
    <t>feedlot</t>
  </si>
  <si>
    <t>feijoa</t>
  </si>
  <si>
    <t>fenthion</t>
  </si>
  <si>
    <t>flavonol</t>
  </si>
  <si>
    <t>foie gras</t>
  </si>
  <si>
    <t>Food and Drug Administration</t>
  </si>
  <si>
    <t>formulation</t>
  </si>
  <si>
    <t>fructose</t>
  </si>
  <si>
    <t>furfural</t>
  </si>
  <si>
    <t>galactose</t>
  </si>
  <si>
    <t>ghee</t>
  </si>
  <si>
    <t>gin</t>
  </si>
  <si>
    <t>ginseng</t>
  </si>
  <si>
    <t>glucoside</t>
  </si>
  <si>
    <t>glucosinolate</t>
  </si>
  <si>
    <t>glutamine</t>
  </si>
  <si>
    <t>gluten</t>
  </si>
  <si>
    <t>glycine</t>
  </si>
  <si>
    <t>glyoxal</t>
  </si>
  <si>
    <t>glyphosate</t>
  </si>
  <si>
    <t>gossypol</t>
  </si>
  <si>
    <t>grain</t>
  </si>
  <si>
    <t>grappa</t>
  </si>
  <si>
    <t>guaiacol</t>
  </si>
  <si>
    <t>gustation</t>
  </si>
  <si>
    <t>halva</t>
  </si>
  <si>
    <t>hamburger</t>
  </si>
  <si>
    <t>hexanol</t>
  </si>
  <si>
    <t>histamine</t>
  </si>
  <si>
    <t>histidine</t>
  </si>
  <si>
    <t>holoside</t>
  </si>
  <si>
    <t>humectant</t>
  </si>
  <si>
    <t>humulone</t>
  </si>
  <si>
    <t>hydroxyproline</t>
  </si>
  <si>
    <t>hypochlorite</t>
  </si>
  <si>
    <t>hypoglycine A</t>
  </si>
  <si>
    <t>hypoxanthine</t>
  </si>
  <si>
    <t>identification</t>
  </si>
  <si>
    <t>immunodiffusion</t>
  </si>
  <si>
    <t>inactivation</t>
  </si>
  <si>
    <t>indigotine</t>
  </si>
  <si>
    <t>infusion</t>
  </si>
  <si>
    <t>iodophore</t>
  </si>
  <si>
    <t>isoflavone</t>
  </si>
  <si>
    <t>isoleucine</t>
  </si>
  <si>
    <t>itol</t>
  </si>
  <si>
    <t>jujube</t>
  </si>
  <si>
    <t>jute</t>
  </si>
  <si>
    <t>kaki</t>
  </si>
  <si>
    <t>katsuobushi</t>
  </si>
  <si>
    <t>ketchup</t>
  </si>
  <si>
    <t>khoa</t>
  </si>
  <si>
    <t>kieselguhr</t>
  </si>
  <si>
    <t>knackwurst</t>
  </si>
  <si>
    <t>koji</t>
  </si>
  <si>
    <t>konjac</t>
  </si>
  <si>
    <t>krill</t>
  </si>
  <si>
    <t>kumquat</t>
  </si>
  <si>
    <t>label</t>
  </si>
  <si>
    <t>lactitol</t>
  </si>
  <si>
    <t>Lactobacillus rhamnosus</t>
  </si>
  <si>
    <t>lactose</t>
  </si>
  <si>
    <t>lactulose</t>
  </si>
  <si>
    <t>lard</t>
  </si>
  <si>
    <t>leucine</t>
  </si>
  <si>
    <t>liqueur</t>
  </si>
  <si>
    <t>litchi</t>
  </si>
  <si>
    <t>lupulone</t>
  </si>
  <si>
    <t>lysine</t>
  </si>
  <si>
    <t>lysinoalanine</t>
  </si>
  <si>
    <t>lysozyme</t>
  </si>
  <si>
    <t>macaroni</t>
  </si>
  <si>
    <t>malt</t>
  </si>
  <si>
    <t>maltitol</t>
  </si>
  <si>
    <t>maltose</t>
  </si>
  <si>
    <t>maltotriose</t>
  </si>
  <si>
    <t>manioc</t>
  </si>
  <si>
    <t>margarine</t>
  </si>
  <si>
    <t>mayonnaise</t>
  </si>
  <si>
    <t>melon</t>
  </si>
  <si>
    <t>menhaden</t>
  </si>
  <si>
    <t>meringue</t>
  </si>
  <si>
    <t>methidathion</t>
  </si>
  <si>
    <t>methomyl</t>
  </si>
  <si>
    <t>mettwurst</t>
  </si>
  <si>
    <t>microencapsulation</t>
  </si>
  <si>
    <t>microextraction</t>
  </si>
  <si>
    <t>millet</t>
  </si>
  <si>
    <t>miscella</t>
  </si>
  <si>
    <t>miso</t>
  </si>
  <si>
    <t>mucilage</t>
  </si>
  <si>
    <t>muscle</t>
  </si>
  <si>
    <t>mutage</t>
  </si>
  <si>
    <t>mutarotation</t>
  </si>
  <si>
    <t>nanofiltration</t>
  </si>
  <si>
    <t>natto</t>
  </si>
  <si>
    <t>nectar</t>
  </si>
  <si>
    <t>nectarine</t>
  </si>
  <si>
    <t>nifursol</t>
  </si>
  <si>
    <t>nosiheptide</t>
  </si>
  <si>
    <t>nougat</t>
  </si>
  <si>
    <t>olfaction</t>
  </si>
  <si>
    <t>olive</t>
  </si>
  <si>
    <t>omelette</t>
  </si>
  <si>
    <t>orange</t>
  </si>
  <si>
    <t>orgeat</t>
  </si>
  <si>
    <t>ose</t>
  </si>
  <si>
    <t>oside</t>
  </si>
  <si>
    <t>pain</t>
  </si>
  <si>
    <t>papad</t>
  </si>
  <si>
    <t>paprika</t>
  </si>
  <si>
    <t>patchouli</t>
  </si>
  <si>
    <t>PCB</t>
  </si>
  <si>
    <t>pentanal</t>
  </si>
  <si>
    <t>pentanedione</t>
  </si>
  <si>
    <t>pentose</t>
  </si>
  <si>
    <t>peptone</t>
  </si>
  <si>
    <t>pH</t>
  </si>
  <si>
    <t>phagostimulant</t>
  </si>
  <si>
    <t>phloxine</t>
  </si>
  <si>
    <t>phosmet</t>
  </si>
  <si>
    <t>phospholipase</t>
  </si>
  <si>
    <t>phylloquinone</t>
  </si>
  <si>
    <t>pickles</t>
  </si>
  <si>
    <t>pigment</t>
  </si>
  <si>
    <t>piquette</t>
  </si>
  <si>
    <t>pizza</t>
  </si>
  <si>
    <t>polygalacturonase</t>
  </si>
  <si>
    <t>polyol</t>
  </si>
  <si>
    <t>polysorbate</t>
  </si>
  <si>
    <t>Ponceau 4R</t>
  </si>
  <si>
    <t>Ponceau 6R</t>
  </si>
  <si>
    <t>porridge</t>
  </si>
  <si>
    <t>production</t>
  </si>
  <si>
    <t>proline</t>
  </si>
  <si>
    <t>propanediol</t>
  </si>
  <si>
    <t>propargite</t>
  </si>
  <si>
    <t>propolis</t>
  </si>
  <si>
    <t>prune</t>
  </si>
  <si>
    <t>putrescine</t>
  </si>
  <si>
    <t>pyrazine</t>
  </si>
  <si>
    <t>pyridoxal </t>
  </si>
  <si>
    <t>pyridoxamine</t>
  </si>
  <si>
    <t>pyridoxine</t>
  </si>
  <si>
    <t>quinoa</t>
  </si>
  <si>
    <t>ractopamine</t>
  </si>
  <si>
    <t>raffinose</t>
  </si>
  <si>
    <t>raisin</t>
  </si>
  <si>
    <t>ravioli</t>
  </si>
  <si>
    <t>reconstitution</t>
  </si>
  <si>
    <t>restaurant</t>
  </si>
  <si>
    <t>rhamnose</t>
  </si>
  <si>
    <t>ribose</t>
  </si>
  <si>
    <t>roquefortine</t>
  </si>
  <si>
    <t>rose</t>
  </si>
  <si>
    <t>roxarsone</t>
  </si>
  <si>
    <t>saccharification</t>
  </si>
  <si>
    <t>safrole</t>
  </si>
  <si>
    <t>salami</t>
  </si>
  <si>
    <t>sandwich</t>
  </si>
  <si>
    <t>saponification</t>
  </si>
  <si>
    <t>sardine</t>
  </si>
  <si>
    <t>satsuma</t>
  </si>
  <si>
    <t>sauce</t>
  </si>
  <si>
    <t>sbrinz</t>
  </si>
  <si>
    <t>shiitake</t>
  </si>
  <si>
    <t>shortening</t>
  </si>
  <si>
    <t>sinapine</t>
  </si>
  <si>
    <t>solanidine</t>
  </si>
  <si>
    <t>solanine</t>
  </si>
  <si>
    <t>sorbet</t>
  </si>
  <si>
    <t>sorbitol</t>
  </si>
  <si>
    <t>spaghetti</t>
  </si>
  <si>
    <t>speck</t>
  </si>
  <si>
    <t>spermidine</t>
  </si>
  <si>
    <t>spore</t>
  </si>
  <si>
    <t>sprat</t>
  </si>
  <si>
    <t>stachyose</t>
  </si>
  <si>
    <t>steak</t>
  </si>
  <si>
    <t>succinylation</t>
  </si>
  <si>
    <t>sucralose</t>
  </si>
  <si>
    <t>sufu</t>
  </si>
  <si>
    <t>sulfitation</t>
  </si>
  <si>
    <t>sulfite</t>
  </si>
  <si>
    <t>surimi</t>
  </si>
  <si>
    <t>tabasco</t>
  </si>
  <si>
    <t>tannase</t>
  </si>
  <si>
    <t>tapioca</t>
  </si>
  <si>
    <t>tartrazine</t>
  </si>
  <si>
    <t>tempeh</t>
  </si>
  <si>
    <t>tequila</t>
  </si>
  <si>
    <t>terroir</t>
  </si>
  <si>
    <t>tetradifon</t>
  </si>
  <si>
    <t>texturation</t>
  </si>
  <si>
    <t>texture</t>
  </si>
  <si>
    <t>thiamine</t>
  </si>
  <si>
    <t>thioglucosidase</t>
  </si>
  <si>
    <t>thiosulfinate</t>
  </si>
  <si>
    <t>tofu</t>
  </si>
  <si>
    <t>tomatine</t>
  </si>
  <si>
    <t>tortilla</t>
  </si>
  <si>
    <t>toxi-infection</t>
  </si>
  <si>
    <t>triacylglycerol lipase</t>
  </si>
  <si>
    <t>trigonelline</t>
  </si>
  <si>
    <t>triticale</t>
  </si>
  <si>
    <t>tryptamine</t>
  </si>
  <si>
    <t>turbot</t>
  </si>
  <si>
    <t>tyramine</t>
  </si>
  <si>
    <t>tyrosine</t>
  </si>
  <si>
    <t>UHT</t>
  </si>
  <si>
    <t>ultracentrifugation</t>
  </si>
  <si>
    <t>valine</t>
  </si>
  <si>
    <t>vanaspati</t>
  </si>
  <si>
    <t>vermouth</t>
  </si>
  <si>
    <t>vetiver</t>
  </si>
  <si>
    <t>vin jaune</t>
  </si>
  <si>
    <t>vodka</t>
  </si>
  <si>
    <t>whisky</t>
  </si>
  <si>
    <t>xylitol</t>
  </si>
  <si>
    <t>xylose</t>
  </si>
  <si>
    <t>yaourt</t>
  </si>
  <si>
    <t>biotransformation</t>
  </si>
  <si>
    <t>Ethnologie</t>
  </si>
  <si>
    <t>Colonne1</t>
  </si>
  <si>
    <t>Abelam</t>
  </si>
  <si>
    <t>Abidjan</t>
  </si>
  <si>
    <t>abolition</t>
  </si>
  <si>
    <t>acculturation</t>
  </si>
  <si>
    <t>accumulation</t>
  </si>
  <si>
    <t>Acholi</t>
  </si>
  <si>
    <t>Achuar</t>
  </si>
  <si>
    <t>acquisition</t>
  </si>
  <si>
    <t>acupuncture</t>
  </si>
  <si>
    <t>Adamawa</t>
  </si>
  <si>
    <t>adaptation</t>
  </si>
  <si>
    <t>adat</t>
  </si>
  <si>
    <t>Adivasi</t>
  </si>
  <si>
    <t>adolescence</t>
  </si>
  <si>
    <t>adolescent</t>
  </si>
  <si>
    <t>adoption</t>
  </si>
  <si>
    <t>Adrar</t>
  </si>
  <si>
    <t>Afars</t>
  </si>
  <si>
    <t>Afghan</t>
  </si>
  <si>
    <t>agave</t>
  </si>
  <si>
    <t>Agni</t>
  </si>
  <si>
    <t>Agni-Bona</t>
  </si>
  <si>
    <t>Aguaruna</t>
  </si>
  <si>
    <t>Aguascalientes</t>
  </si>
  <si>
    <t>Ainu</t>
  </si>
  <si>
    <t>Aït Khebbach</t>
  </si>
  <si>
    <t>Aka</t>
  </si>
  <si>
    <t>Akan</t>
  </si>
  <si>
    <t>Akwesasne</t>
  </si>
  <si>
    <t>Alabama</t>
  </si>
  <si>
    <t>Alagoas</t>
  </si>
  <si>
    <t>Alakaluf</t>
  </si>
  <si>
    <t>Alaotra</t>
  </si>
  <si>
    <t>Alaska</t>
  </si>
  <si>
    <t>Alberta</t>
  </si>
  <si>
    <t>alfa</t>
  </si>
  <si>
    <t>Alfred Cort Haddon</t>
  </si>
  <si>
    <t>Alfred Louis Kroeber</t>
  </si>
  <si>
    <t>Alfred Métraux</t>
  </si>
  <si>
    <t>Alfred Reginald Radcliffe-Brown</t>
  </si>
  <si>
    <t>Algonkin</t>
  </si>
  <si>
    <t>Almohades</t>
  </si>
  <si>
    <t>Almoravides</t>
  </si>
  <si>
    <t>alphabet</t>
  </si>
  <si>
    <t>Alsace</t>
  </si>
  <si>
    <t>Alta Verapaz</t>
  </si>
  <si>
    <t>Amapa</t>
  </si>
  <si>
    <t>Amazonas</t>
  </si>
  <si>
    <t>Amba</t>
  </si>
  <si>
    <t>ambivalence</t>
  </si>
  <si>
    <t>Ambo</t>
  </si>
  <si>
    <t>Ambodirano</t>
  </si>
  <si>
    <t>Amhara</t>
  </si>
  <si>
    <t>Ammassalik</t>
  </si>
  <si>
    <t>Ammassalimiut</t>
  </si>
  <si>
    <t>Amuesha</t>
  </si>
  <si>
    <t>Anbarra</t>
  </si>
  <si>
    <t>Andes</t>
  </si>
  <si>
    <t>Andhra Pradesh</t>
  </si>
  <si>
    <t>André Leroi-Gourhan</t>
  </si>
  <si>
    <t>Androy</t>
  </si>
  <si>
    <t>Anga</t>
  </si>
  <si>
    <t>Anglo-Saxon</t>
  </si>
  <si>
    <t>Angoumois</t>
  </si>
  <si>
    <t>animation</t>
  </si>
  <si>
    <t>Anjou</t>
  </si>
  <si>
    <t>Ankave</t>
  </si>
  <si>
    <t>Anlo</t>
  </si>
  <si>
    <t>Anne Eisner</t>
  </si>
  <si>
    <t>Antankarana</t>
  </si>
  <si>
    <t>Antevolo</t>
  </si>
  <si>
    <t>Antilles</t>
  </si>
  <si>
    <t>Anyi</t>
  </si>
  <si>
    <t>Anyi-Ndenye</t>
  </si>
  <si>
    <t>Apache</t>
  </si>
  <si>
    <t>apartheid</t>
  </si>
  <si>
    <t>appliqué</t>
  </si>
  <si>
    <t>appropriation</t>
  </si>
  <si>
    <t>Aquitaine</t>
  </si>
  <si>
    <t>Aranda</t>
  </si>
  <si>
    <t>Arapaho</t>
  </si>
  <si>
    <t>Arapesh</t>
  </si>
  <si>
    <t>Ararat</t>
  </si>
  <si>
    <t>Araucan</t>
  </si>
  <si>
    <t>Arawa</t>
  </si>
  <si>
    <t>Arawak</t>
  </si>
  <si>
    <t>Arbëreshe</t>
  </si>
  <si>
    <t>archives</t>
  </si>
  <si>
    <t>Are Are</t>
  </si>
  <si>
    <t>Arecuna</t>
  </si>
  <si>
    <t>Arica</t>
  </si>
  <si>
    <t>Arikara</t>
  </si>
  <si>
    <t>Arizona</t>
  </si>
  <si>
    <t>Arkansas</t>
  </si>
  <si>
    <t>Armagnac</t>
  </si>
  <si>
    <t>Arno</t>
  </si>
  <si>
    <t>Arnold van Gennep</t>
  </si>
  <si>
    <t>Artois</t>
  </si>
  <si>
    <t>Aruaco</t>
  </si>
  <si>
    <t>aruku</t>
  </si>
  <si>
    <t>Arunachal Pradesh</t>
  </si>
  <si>
    <t>Asante</t>
  </si>
  <si>
    <t>Ashaninka</t>
  </si>
  <si>
    <t>Ashanti</t>
  </si>
  <si>
    <t>Asrama</t>
  </si>
  <si>
    <t>Assam</t>
  </si>
  <si>
    <t>Assiniboin</t>
  </si>
  <si>
    <t>Atacama</t>
  </si>
  <si>
    <t>Athabasca</t>
  </si>
  <si>
    <t>Athapaskan</t>
  </si>
  <si>
    <t>Atna</t>
  </si>
  <si>
    <t>Attikamek</t>
  </si>
  <si>
    <t>Atuot</t>
  </si>
  <si>
    <t>Aunis</t>
  </si>
  <si>
    <t>Auvergne</t>
  </si>
  <si>
    <t>Avars</t>
  </si>
  <si>
    <t>avatar</t>
  </si>
  <si>
    <t>Avignon</t>
  </si>
  <si>
    <t>Awa</t>
  </si>
  <si>
    <t>Ayacucho</t>
  </si>
  <si>
    <t>ayahuasca</t>
  </si>
  <si>
    <t>Ayelesili</t>
  </si>
  <si>
    <t>ayllu</t>
  </si>
  <si>
    <t>Aymara</t>
  </si>
  <si>
    <t>Ayoreo</t>
  </si>
  <si>
    <t>Ayt Atta</t>
  </si>
  <si>
    <t>Ayutthaya</t>
  </si>
  <si>
    <t>Azande</t>
  </si>
  <si>
    <t>Azawagh</t>
  </si>
  <si>
    <t>Azelik</t>
  </si>
  <si>
    <t>azulejo</t>
  </si>
  <si>
    <t>babouche</t>
  </si>
  <si>
    <t>Bac Bo</t>
  </si>
  <si>
    <t>Bade-Wurtemberg</t>
  </si>
  <si>
    <t>Badyaranke</t>
  </si>
  <si>
    <t>Bafoto</t>
  </si>
  <si>
    <t>Bafra</t>
  </si>
  <si>
    <t>Baganda</t>
  </si>
  <si>
    <t>Baggara</t>
  </si>
  <si>
    <t>Bagre</t>
  </si>
  <si>
    <t>Baguirmi</t>
  </si>
  <si>
    <t>Bahia</t>
  </si>
  <si>
    <t>Baidya</t>
  </si>
  <si>
    <t>Bajau Laut</t>
  </si>
  <si>
    <t>Bakhtyari</t>
  </si>
  <si>
    <t>Bakoko</t>
  </si>
  <si>
    <t>Bakula</t>
  </si>
  <si>
    <t>Bali</t>
  </si>
  <si>
    <t>Balkans</t>
  </si>
  <si>
    <t>Baluch</t>
  </si>
  <si>
    <t>Baluchistan</t>
  </si>
  <si>
    <t>Bamana</t>
  </si>
  <si>
    <t>Bamana-Minyanka</t>
  </si>
  <si>
    <t>Bambara</t>
  </si>
  <si>
    <t>Bamenda</t>
  </si>
  <si>
    <t>banat</t>
  </si>
  <si>
    <t>Banda</t>
  </si>
  <si>
    <t>Bandiagara</t>
  </si>
  <si>
    <t>Bandundu</t>
  </si>
  <si>
    <t>Bani</t>
  </si>
  <si>
    <t>Baniwa</t>
  </si>
  <si>
    <t>Banna</t>
  </si>
  <si>
    <t>banquet</t>
  </si>
  <si>
    <t>Banyang</t>
  </si>
  <si>
    <t>Bapotó</t>
  </si>
  <si>
    <t>Bará</t>
  </si>
  <si>
    <t>Barabaig</t>
  </si>
  <si>
    <t>baraka</t>
  </si>
  <si>
    <t>Baranya</t>
  </si>
  <si>
    <t>Barasana</t>
  </si>
  <si>
    <t>Bari</t>
  </si>
  <si>
    <t>Barrois</t>
  </si>
  <si>
    <t>Barundi</t>
  </si>
  <si>
    <t>Baruya</t>
  </si>
  <si>
    <t>Bassa</t>
  </si>
  <si>
    <t>Bassari</t>
  </si>
  <si>
    <t>Basse-Casamance</t>
  </si>
  <si>
    <t>Basse-Normandie</t>
  </si>
  <si>
    <t>Basseri</t>
  </si>
  <si>
    <t>Basua</t>
  </si>
  <si>
    <t>Batak</t>
  </si>
  <si>
    <t>Batek</t>
  </si>
  <si>
    <t>batik</t>
  </si>
  <si>
    <t>Baule</t>
  </si>
  <si>
    <t>Baynunk</t>
  </si>
  <si>
    <t>bâzâr</t>
  </si>
  <si>
    <t>Béarn</t>
  </si>
  <si>
    <t>Beaujolais</t>
  </si>
  <si>
    <t>Bedeciu</t>
  </si>
  <si>
    <t>Bedik</t>
  </si>
  <si>
    <t>Beja</t>
  </si>
  <si>
    <t>Bejaia</t>
  </si>
  <si>
    <t>Béla Bartók</t>
  </si>
  <si>
    <t>Beledugu</t>
  </si>
  <si>
    <t>Belem</t>
  </si>
  <si>
    <t>Bella</t>
  </si>
  <si>
    <t>Bella Bella</t>
  </si>
  <si>
    <t>Bella Coola</t>
  </si>
  <si>
    <t>Beltir</t>
  </si>
  <si>
    <t>Bemba</t>
  </si>
  <si>
    <t>Benelux</t>
  </si>
  <si>
    <t>Beng</t>
  </si>
  <si>
    <t>Bengali</t>
  </si>
  <si>
    <t>Beni Bouzerte</t>
  </si>
  <si>
    <t>Beothuk</t>
  </si>
  <si>
    <t>Berawan</t>
  </si>
  <si>
    <t>berdache</t>
  </si>
  <si>
    <t>Bergen</t>
  </si>
  <si>
    <t>Berry</t>
  </si>
  <si>
    <t>Beti</t>
  </si>
  <si>
    <t>Betsileo</t>
  </si>
  <si>
    <t>Betsimisaraka</t>
  </si>
  <si>
    <t>Bhils</t>
  </si>
  <si>
    <t>Bhotia</t>
  </si>
  <si>
    <t>Biafra</t>
  </si>
  <si>
    <t>Biase</t>
  </si>
  <si>
    <t>Bible</t>
  </si>
  <si>
    <t>Bidjogo</t>
  </si>
  <si>
    <t>Big Man</t>
  </si>
  <si>
    <t>Bigorre</t>
  </si>
  <si>
    <t>biguine</t>
  </si>
  <si>
    <t>Bihor</t>
  </si>
  <si>
    <t>Bijogo</t>
  </si>
  <si>
    <t>Bira</t>
  </si>
  <si>
    <t>Birhor</t>
  </si>
  <si>
    <t>Birifor</t>
  </si>
  <si>
    <t>Birom</t>
  </si>
  <si>
    <t>Bisa</t>
  </si>
  <si>
    <t>bison</t>
  </si>
  <si>
    <t>Blackfoot</t>
  </si>
  <si>
    <t>blues</t>
  </si>
  <si>
    <t>Bobo</t>
  </si>
  <si>
    <t>bongo</t>
  </si>
  <si>
    <t>Bongouanou</t>
  </si>
  <si>
    <t>bon-po</t>
  </si>
  <si>
    <t>bonze</t>
  </si>
  <si>
    <t>Bora</t>
  </si>
  <si>
    <t>Bora Bora</t>
  </si>
  <si>
    <t>bori</t>
  </si>
  <si>
    <t>borie</t>
  </si>
  <si>
    <t>Bororo</t>
  </si>
  <si>
    <t>Bosanga</t>
  </si>
  <si>
    <t>Bourbonnais</t>
  </si>
  <si>
    <t>bourgeoisie</t>
  </si>
  <si>
    <t>Bourgogne</t>
  </si>
  <si>
    <t>Bozo</t>
  </si>
  <si>
    <t>Brabant</t>
  </si>
  <si>
    <t>bracelet</t>
  </si>
  <si>
    <t>Brahmā</t>
  </si>
  <si>
    <t>Branislavo Susnik</t>
  </si>
  <si>
    <t>Bresse</t>
  </si>
  <si>
    <t>Bribri</t>
  </si>
  <si>
    <t>Brie</t>
  </si>
  <si>
    <t>brigand</t>
  </si>
  <si>
    <t>brigandage</t>
  </si>
  <si>
    <t>bronze</t>
  </si>
  <si>
    <t>buffet</t>
  </si>
  <si>
    <t>bugaku</t>
  </si>
  <si>
    <t>Buganda</t>
  </si>
  <si>
    <t>Bugey</t>
  </si>
  <si>
    <t>Bugis</t>
  </si>
  <si>
    <t>Bulongic</t>
  </si>
  <si>
    <t>Bulsa</t>
  </si>
  <si>
    <t>Bulu</t>
  </si>
  <si>
    <t>Bulu-Beti</t>
  </si>
  <si>
    <t>Bunaq</t>
  </si>
  <si>
    <t>bundu</t>
  </si>
  <si>
    <t>Bunun</t>
  </si>
  <si>
    <t>Bunyoro</t>
  </si>
  <si>
    <t>Buraku</t>
  </si>
  <si>
    <t>Burakumin</t>
  </si>
  <si>
    <t>Burdji</t>
  </si>
  <si>
    <t>burin</t>
  </si>
  <si>
    <t>burlesque</t>
  </si>
  <si>
    <t>buron</t>
  </si>
  <si>
    <t>Bwa</t>
  </si>
  <si>
    <t>bwete</t>
  </si>
  <si>
    <t>bwiti</t>
  </si>
  <si>
    <t>Caboclos</t>
  </si>
  <si>
    <t>cacique</t>
  </si>
  <si>
    <t>cactus</t>
  </si>
  <si>
    <t>Calcutta</t>
  </si>
  <si>
    <t>calorie</t>
  </si>
  <si>
    <t>caloyeri</t>
  </si>
  <si>
    <t>calumet</t>
  </si>
  <si>
    <t>Cambrésis</t>
  </si>
  <si>
    <t>Campeche</t>
  </si>
  <si>
    <t>Cañar</t>
  </si>
  <si>
    <t>candomble</t>
  </si>
  <si>
    <t>Candoshi</t>
  </si>
  <si>
    <t>cannabis</t>
  </si>
  <si>
    <t>Canoeiros</t>
  </si>
  <si>
    <t>capture</t>
  </si>
  <si>
    <t>Carib</t>
  </si>
  <si>
    <t>caribou</t>
  </si>
  <si>
    <t>Cariña</t>
  </si>
  <si>
    <t>Casamance</t>
  </si>
  <si>
    <t>caste</t>
  </si>
  <si>
    <t>castration</t>
  </si>
  <si>
    <t>Catawba</t>
  </si>
  <si>
    <t>Cauca</t>
  </si>
  <si>
    <t>cavalcade</t>
  </si>
  <si>
    <t>Ceara</t>
  </si>
  <si>
    <t>Cebu</t>
  </si>
  <si>
    <t>centre</t>
  </si>
  <si>
    <t>Chachapoya</t>
  </si>
  <si>
    <t>Chaco</t>
  </si>
  <si>
    <t>Chajec (W.)</t>
  </si>
  <si>
    <t>Chakma</t>
  </si>
  <si>
    <t>Cham</t>
  </si>
  <si>
    <t>Chamar</t>
  </si>
  <si>
    <t>Chamba</t>
  </si>
  <si>
    <t>Chambri</t>
  </si>
  <si>
    <t>Chamorro</t>
  </si>
  <si>
    <t>Champagne</t>
  </si>
  <si>
    <t>Chamula</t>
  </si>
  <si>
    <t>chance</t>
  </si>
  <si>
    <t>Chandigahr</t>
  </si>
  <si>
    <t>Changana</t>
  </si>
  <si>
    <t>chanson de geste</t>
  </si>
  <si>
    <t>chantefable</t>
  </si>
  <si>
    <t>chaos</t>
  </si>
  <si>
    <t>Charashdari</t>
  </si>
  <si>
    <t>Charentes</t>
  </si>
  <si>
    <t>charia</t>
  </si>
  <si>
    <t>Chehalis</t>
  </si>
  <si>
    <t>Chemehuevi</t>
  </si>
  <si>
    <t>Chenoua</t>
  </si>
  <si>
    <t>Chepang</t>
  </si>
  <si>
    <t>Cherchell</t>
  </si>
  <si>
    <t>Cherokee</t>
  </si>
  <si>
    <t>Chetri</t>
  </si>
  <si>
    <t>Chewa</t>
  </si>
  <si>
    <t>Cheyenne</t>
  </si>
  <si>
    <t>Chhattisgarh</t>
  </si>
  <si>
    <t>Chiang-Mai</t>
  </si>
  <si>
    <t>Chiapas</t>
  </si>
  <si>
    <t>Chibcha</t>
  </si>
  <si>
    <t>Chicano</t>
  </si>
  <si>
    <t>Chickasaw</t>
  </si>
  <si>
    <t>Chiguana</t>
  </si>
  <si>
    <t>Chihuahua</t>
  </si>
  <si>
    <t>Chilcotin</t>
  </si>
  <si>
    <t>Chimane</t>
  </si>
  <si>
    <t>Chimbu</t>
  </si>
  <si>
    <t>Chimu</t>
  </si>
  <si>
    <t>Chinook</t>
  </si>
  <si>
    <t>Chipewyan</t>
  </si>
  <si>
    <t>Chippewa</t>
  </si>
  <si>
    <t>Chiriguano</t>
  </si>
  <si>
    <t>Chitral</t>
  </si>
  <si>
    <t>Chittagong</t>
  </si>
  <si>
    <t>Choco</t>
  </si>
  <si>
    <t>Choctaw</t>
  </si>
  <si>
    <t>Chorote</t>
  </si>
  <si>
    <t>Chote</t>
  </si>
  <si>
    <t>Christ</t>
  </si>
  <si>
    <t>Chuang</t>
  </si>
  <si>
    <t>Chulupi</t>
  </si>
  <si>
    <t>Chumash</t>
  </si>
  <si>
    <t>churinga</t>
  </si>
  <si>
    <t>Chuvash</t>
  </si>
  <si>
    <t>cigarette</t>
  </si>
  <si>
    <t>Cinta Larga</t>
  </si>
  <si>
    <t>circumambulation</t>
  </si>
  <si>
    <t>Ciskei</t>
  </si>
  <si>
    <t>clan</t>
  </si>
  <si>
    <t>Claude Lévi-Strauss</t>
  </si>
  <si>
    <t>Cleveland</t>
  </si>
  <si>
    <t>Clifford Geertz</t>
  </si>
  <si>
    <t>clown</t>
  </si>
  <si>
    <t>Coahuila</t>
  </si>
  <si>
    <t>Coast Salish</t>
  </si>
  <si>
    <t>coca</t>
  </si>
  <si>
    <t>Cocama</t>
  </si>
  <si>
    <t>Cocamilla</t>
  </si>
  <si>
    <t>Cochabamba</t>
  </si>
  <si>
    <t>Cofane</t>
  </si>
  <si>
    <t>cofradia</t>
  </si>
  <si>
    <t>cohabitation</t>
  </si>
  <si>
    <t>Coimbra</t>
  </si>
  <si>
    <t>Colima</t>
  </si>
  <si>
    <t>colinda</t>
  </si>
  <si>
    <t>collection</t>
  </si>
  <si>
    <t>Cologne</t>
  </si>
  <si>
    <t>Colorado</t>
  </si>
  <si>
    <t>Colta</t>
  </si>
  <si>
    <t>Columbia</t>
  </si>
  <si>
    <t>Comanche</t>
  </si>
  <si>
    <t>communitas</t>
  </si>
  <si>
    <t>compadrazgo</t>
  </si>
  <si>
    <t>Comtat Venaissin</t>
  </si>
  <si>
    <t>concept</t>
  </si>
  <si>
    <t>Congo</t>
  </si>
  <si>
    <t>Connecticut</t>
  </si>
  <si>
    <t>constellation</t>
  </si>
  <si>
    <t>construction</t>
  </si>
  <si>
    <t>contestation</t>
  </si>
  <si>
    <t>contraception</t>
  </si>
  <si>
    <t>Coraubalo</t>
  </si>
  <si>
    <t>Corbières</t>
  </si>
  <si>
    <t>corporation</t>
  </si>
  <si>
    <t>corpus</t>
  </si>
  <si>
    <t>corrida</t>
  </si>
  <si>
    <t>corruption</t>
  </si>
  <si>
    <t>cosmos</t>
  </si>
  <si>
    <t>costume</t>
  </si>
  <si>
    <t>Côtes d'Armor</t>
  </si>
  <si>
    <t>courage</t>
  </si>
  <si>
    <t>cousin</t>
  </si>
  <si>
    <t>couvade</t>
  </si>
  <si>
    <t>coyote</t>
  </si>
  <si>
    <t>Cree</t>
  </si>
  <si>
    <t>Creek</t>
  </si>
  <si>
    <t>Cross River</t>
  </si>
  <si>
    <t>Crow</t>
  </si>
  <si>
    <t>Crow-Omaha</t>
  </si>
  <si>
    <t>Cubeo</t>
  </si>
  <si>
    <t>Cuiva</t>
  </si>
  <si>
    <t>Cuna</t>
  </si>
  <si>
    <t>curare</t>
  </si>
  <si>
    <t>Cuzco</t>
  </si>
  <si>
    <t>Cyclades</t>
  </si>
  <si>
    <t>Daghestan</t>
  </si>
  <si>
    <t>Dahomey</t>
  </si>
  <si>
    <t>Dakota</t>
  </si>
  <si>
    <t>Dallol Bosso</t>
  </si>
  <si>
    <t>dama</t>
  </si>
  <si>
    <t>Dan</t>
  </si>
  <si>
    <t>Danakil</t>
  </si>
  <si>
    <t>Dane-Zaa</t>
  </si>
  <si>
    <t>Dani</t>
  </si>
  <si>
    <t>Dao</t>
  </si>
  <si>
    <t>Daribi</t>
  </si>
  <si>
    <t>Darjeeling</t>
  </si>
  <si>
    <t>Darou Rahmane</t>
  </si>
  <si>
    <t>Darrah-e nur</t>
  </si>
  <si>
    <t>Dassanetch</t>
  </si>
  <si>
    <t>Datoga</t>
  </si>
  <si>
    <t>Datura</t>
  </si>
  <si>
    <t>Datura sativa</t>
  </si>
  <si>
    <t>Dauphiné</t>
  </si>
  <si>
    <t>Daur</t>
  </si>
  <si>
    <t>David Maybury-Lewis</t>
  </si>
  <si>
    <t>Dayak</t>
  </si>
  <si>
    <t>Daza</t>
  </si>
  <si>
    <t>Deccan</t>
  </si>
  <si>
    <t>Delaware</t>
  </si>
  <si>
    <t>Delhi</t>
  </si>
  <si>
    <t>Denise Paulme</t>
  </si>
  <si>
    <t>dentition</t>
  </si>
  <si>
    <t>Desana</t>
  </si>
  <si>
    <t>dharma</t>
  </si>
  <si>
    <t>Dhofar</t>
  </si>
  <si>
    <t>diaspora</t>
  </si>
  <si>
    <t>Dìì</t>
  </si>
  <si>
    <t>Dinga</t>
  </si>
  <si>
    <t>Dinka</t>
  </si>
  <si>
    <t>disciple</t>
  </si>
  <si>
    <t>discrimination</t>
  </si>
  <si>
    <t>Distrito Federal</t>
  </si>
  <si>
    <t>divination</t>
  </si>
  <si>
    <t>divorce</t>
  </si>
  <si>
    <t>Diwali</t>
  </si>
  <si>
    <t>djinn</t>
  </si>
  <si>
    <t>Djurdjura</t>
  </si>
  <si>
    <t>Dogon</t>
  </si>
  <si>
    <t>dolmen</t>
  </si>
  <si>
    <t>Dolpo</t>
  </si>
  <si>
    <t>dom</t>
  </si>
  <si>
    <t>Dombes</t>
  </si>
  <si>
    <t>domestication</t>
  </si>
  <si>
    <t>domination</t>
  </si>
  <si>
    <t>Dorna</t>
  </si>
  <si>
    <t>Dorobo</t>
  </si>
  <si>
    <t>Dorset</t>
  </si>
  <si>
    <t>Douala</t>
  </si>
  <si>
    <t>Doukhobors</t>
  </si>
  <si>
    <t>Drâa</t>
  </si>
  <si>
    <t>dragon</t>
  </si>
  <si>
    <t>Dri-c'u-ron</t>
  </si>
  <si>
    <t>Druze</t>
  </si>
  <si>
    <t>Duna</t>
  </si>
  <si>
    <t>Durango</t>
  </si>
  <si>
    <t>Dussehra</t>
  </si>
  <si>
    <t>Dutch United East Indies Company</t>
  </si>
  <si>
    <t>Eche-Ane</t>
  </si>
  <si>
    <t>Ede</t>
  </si>
  <si>
    <t>Edo</t>
  </si>
  <si>
    <t>Edward Evan Evans-Pritchard</t>
  </si>
  <si>
    <t>Egungun</t>
  </si>
  <si>
    <t>Eifel</t>
  </si>
  <si>
    <t>Eldorado</t>
  </si>
  <si>
    <t>Elhovo</t>
  </si>
  <si>
    <t>emic</t>
  </si>
  <si>
    <t>empire</t>
  </si>
  <si>
    <t>enculturation</t>
  </si>
  <si>
    <t>Endoroi</t>
  </si>
  <si>
    <t>endorphines</t>
  </si>
  <si>
    <t>Enga</t>
  </si>
  <si>
    <t>engaychu</t>
  </si>
  <si>
    <t>entrepreneur</t>
  </si>
  <si>
    <t>épinette des Vosges</t>
  </si>
  <si>
    <t>Eric R. Wolf</t>
  </si>
  <si>
    <t>Eskimo</t>
  </si>
  <si>
    <t>Esmeralda</t>
  </si>
  <si>
    <t>Espiritu Santo</t>
  </si>
  <si>
    <t>ethnocide</t>
  </si>
  <si>
    <t>ethnoculture</t>
  </si>
  <si>
    <t>ethnoscience</t>
  </si>
  <si>
    <t>etic</t>
  </si>
  <si>
    <t>Etolo</t>
  </si>
  <si>
    <t>Evenk</t>
  </si>
  <si>
    <t>Evuzok</t>
  </si>
  <si>
    <t>Ewondo</t>
  </si>
  <si>
    <t>excision</t>
  </si>
  <si>
    <t>exhumation</t>
  </si>
  <si>
    <t>existence</t>
  </si>
  <si>
    <t>exploitation</t>
  </si>
  <si>
    <t>expulsion</t>
  </si>
  <si>
    <t>extra-conjugal</t>
  </si>
  <si>
    <t>fable</t>
  </si>
  <si>
    <t>fabliau</t>
  </si>
  <si>
    <t>faction</t>
  </si>
  <si>
    <t>fakir</t>
  </si>
  <si>
    <t>Falasha</t>
  </si>
  <si>
    <t>Fali</t>
  </si>
  <si>
    <t>Fang</t>
  </si>
  <si>
    <t>Fante</t>
  </si>
  <si>
    <t>Fanti</t>
  </si>
  <si>
    <t>Farafra</t>
  </si>
  <si>
    <t>Fernando de Noronha</t>
  </si>
  <si>
    <t>festival</t>
  </si>
  <si>
    <t>fiancée</t>
  </si>
  <si>
    <t>figurine</t>
  </si>
  <si>
    <t>filiation</t>
  </si>
  <si>
    <t>Fiordland</t>
  </si>
  <si>
    <t>flamenco</t>
  </si>
  <si>
    <t>Florence</t>
  </si>
  <si>
    <t>foggara</t>
  </si>
  <si>
    <t>Foix</t>
  </si>
  <si>
    <t>fokonolona</t>
  </si>
  <si>
    <t>Fon</t>
  </si>
  <si>
    <t>football</t>
  </si>
  <si>
    <t>Forez</t>
  </si>
  <si>
    <t>forge</t>
  </si>
  <si>
    <t>fortification</t>
  </si>
  <si>
    <t>four</t>
  </si>
  <si>
    <t>Fouta-Djalon</t>
  </si>
  <si>
    <t>Franche-Comté</t>
  </si>
  <si>
    <t>Francis Galton</t>
  </si>
  <si>
    <t>fratricide</t>
  </si>
  <si>
    <t>Fulani</t>
  </si>
  <si>
    <t>Fulbe</t>
  </si>
  <si>
    <t>Fulfulde</t>
  </si>
  <si>
    <t>Funj</t>
  </si>
  <si>
    <t>Gabbra</t>
  </si>
  <si>
    <t>Gabra</t>
  </si>
  <si>
    <t>Gadaba</t>
  </si>
  <si>
    <t>Gahuku-Gama</t>
  </si>
  <si>
    <t>Galibi</t>
  </si>
  <si>
    <t>Galla</t>
  </si>
  <si>
    <t>Gallo</t>
  </si>
  <si>
    <t>gamelan</t>
  </si>
  <si>
    <t>Gamo</t>
  </si>
  <si>
    <t>ganja</t>
  </si>
  <si>
    <t>Garia</t>
  </si>
  <si>
    <t>Garifuna</t>
  </si>
  <si>
    <t>Garo</t>
  </si>
  <si>
    <t>Gascogne</t>
  </si>
  <si>
    <t>Gba</t>
  </si>
  <si>
    <t>Gbaya</t>
  </si>
  <si>
    <t>geisha</t>
  </si>
  <si>
    <t>Genève</t>
  </si>
  <si>
    <t>Georges Devereux</t>
  </si>
  <si>
    <t>Germaine Dieterlen</t>
  </si>
  <si>
    <t>Gesar</t>
  </si>
  <si>
    <t>Gévaudan</t>
  </si>
  <si>
    <t>Ghanzi</t>
  </si>
  <si>
    <t>Ghats</t>
  </si>
  <si>
    <t>Ghiliak</t>
  </si>
  <si>
    <t>Gilgamesh</t>
  </si>
  <si>
    <t>Gnau</t>
  </si>
  <si>
    <t>Goa</t>
  </si>
  <si>
    <t>Goajiro</t>
  </si>
  <si>
    <t>Goba</t>
  </si>
  <si>
    <t>Goiás</t>
  </si>
  <si>
    <t>Gold Coast</t>
  </si>
  <si>
    <t>Gompa</t>
  </si>
  <si>
    <t>Gond</t>
  </si>
  <si>
    <t>gong</t>
  </si>
  <si>
    <t>grade</t>
  </si>
  <si>
    <t>graffiti</t>
  </si>
  <si>
    <t>Grebo</t>
  </si>
  <si>
    <t>Grenadines</t>
  </si>
  <si>
    <t>griot</t>
  </si>
  <si>
    <t>Gros-Ventre</t>
  </si>
  <si>
    <t>Guadalcanal</t>
  </si>
  <si>
    <t>Guajibo</t>
  </si>
  <si>
    <t>Guajiro</t>
  </si>
  <si>
    <t>Guanajuato</t>
  </si>
  <si>
    <t>Guanche</t>
  </si>
  <si>
    <t>Guarani</t>
  </si>
  <si>
    <t>Guatemala</t>
  </si>
  <si>
    <t>Guatuso</t>
  </si>
  <si>
    <t>Guayaki</t>
  </si>
  <si>
    <t>Guaymi</t>
  </si>
  <si>
    <t>Guelatao</t>
  </si>
  <si>
    <t>Guere</t>
  </si>
  <si>
    <t>Guerrero</t>
  </si>
  <si>
    <t>Gujarat</t>
  </si>
  <si>
    <t>Gungawa</t>
  </si>
  <si>
    <t>Gurage</t>
  </si>
  <si>
    <t>Gure</t>
  </si>
  <si>
    <t>Gurkha</t>
  </si>
  <si>
    <t>Guro</t>
  </si>
  <si>
    <t>guru</t>
  </si>
  <si>
    <t>Gurung</t>
  </si>
  <si>
    <t>Gurunsi</t>
  </si>
  <si>
    <t>Gusii</t>
  </si>
  <si>
    <t>Guyenne</t>
  </si>
  <si>
    <t>Gwich'in</t>
  </si>
  <si>
    <t>habus</t>
  </si>
  <si>
    <t>hacienda</t>
  </si>
  <si>
    <t>Hadramawt</t>
  </si>
  <si>
    <t>Hadzabe</t>
  </si>
  <si>
    <t>Haida</t>
  </si>
  <si>
    <t>Hainaut</t>
  </si>
  <si>
    <t>Halloween</t>
  </si>
  <si>
    <t>hallucination</t>
  </si>
  <si>
    <t>Hamar</t>
  </si>
  <si>
    <t>Hamatsa</t>
  </si>
  <si>
    <t>Han</t>
  </si>
  <si>
    <t>Hani-Akha</t>
  </si>
  <si>
    <t>harem</t>
  </si>
  <si>
    <t>Harijan</t>
  </si>
  <si>
    <t>harmonica</t>
  </si>
  <si>
    <t>harmonium</t>
  </si>
  <si>
    <t>Harvaqtuurmiut</t>
  </si>
  <si>
    <t>Haryana</t>
  </si>
  <si>
    <t>Hausa</t>
  </si>
  <si>
    <t>Haute-Normandie</t>
  </si>
  <si>
    <t>Helambu</t>
  </si>
  <si>
    <t>Hemba</t>
  </si>
  <si>
    <t>Herero</t>
  </si>
  <si>
    <t>Hezhe</t>
  </si>
  <si>
    <t>Hidalgo</t>
  </si>
  <si>
    <t>Hidatsa</t>
  </si>
  <si>
    <t>Hill Pandaram</t>
  </si>
  <si>
    <t>Himachal Pradesh</t>
  </si>
  <si>
    <t>Himalaya</t>
  </si>
  <si>
    <t>Hindukush</t>
  </si>
  <si>
    <t>Hindustan</t>
  </si>
  <si>
    <t>hip-hop</t>
  </si>
  <si>
    <t>hippies</t>
  </si>
  <si>
    <t>Hmong</t>
  </si>
  <si>
    <t>Hmong Gar</t>
  </si>
  <si>
    <t>Ho</t>
  </si>
  <si>
    <t>Hoggar</t>
  </si>
  <si>
    <t>Hokkaido</t>
  </si>
  <si>
    <t>Holi</t>
  </si>
  <si>
    <t>homicide</t>
  </si>
  <si>
    <t>Hopi</t>
  </si>
  <si>
    <t>horde</t>
  </si>
  <si>
    <t>Hottentot</t>
  </si>
  <si>
    <t>Huahine</t>
  </si>
  <si>
    <t>Hualapai</t>
  </si>
  <si>
    <t>Huambisa</t>
  </si>
  <si>
    <t>Huanuco</t>
  </si>
  <si>
    <t>Huarpe</t>
  </si>
  <si>
    <t>Huave</t>
  </si>
  <si>
    <t>Huesca</t>
  </si>
  <si>
    <t>Huichol</t>
  </si>
  <si>
    <t>Huli</t>
  </si>
  <si>
    <t>Human Relations Area Files</t>
  </si>
  <si>
    <t>humiliation</t>
  </si>
  <si>
    <t>humour</t>
  </si>
  <si>
    <t>Hungwe</t>
  </si>
  <si>
    <t>Huron</t>
  </si>
  <si>
    <t>Hutu</t>
  </si>
  <si>
    <t>Hyderabad</t>
  </si>
  <si>
    <t>hydromel</t>
  </si>
  <si>
    <t>hypogamie</t>
  </si>
  <si>
    <t>Iafar</t>
  </si>
  <si>
    <t>Iatmul</t>
  </si>
  <si>
    <t>Ibadan</t>
  </si>
  <si>
    <t>Ibadites</t>
  </si>
  <si>
    <t>Iban</t>
  </si>
  <si>
    <t>Ibibio</t>
  </si>
  <si>
    <t>Ibo</t>
  </si>
  <si>
    <t>iboga</t>
  </si>
  <si>
    <t>Id al-Fitr</t>
  </si>
  <si>
    <t>Idaho</t>
  </si>
  <si>
    <t>idiophone</t>
  </si>
  <si>
    <t>ifá</t>
  </si>
  <si>
    <t>Ifugao</t>
  </si>
  <si>
    <t>Igala</t>
  </si>
  <si>
    <t>Igbo</t>
  </si>
  <si>
    <t>igloo</t>
  </si>
  <si>
    <t>Iglulimiut</t>
  </si>
  <si>
    <t>Igorot</t>
  </si>
  <si>
    <t>Ijaw</t>
  </si>
  <si>
    <t>Ijebu</t>
  </si>
  <si>
    <t>Ikale</t>
  </si>
  <si>
    <t>ikat</t>
  </si>
  <si>
    <t>Ile-Ife</t>
  </si>
  <si>
    <t>Illabakan</t>
  </si>
  <si>
    <t>Illinois</t>
  </si>
  <si>
    <t>Ilongot</t>
  </si>
  <si>
    <t>imagination</t>
  </si>
  <si>
    <t>Imerina</t>
  </si>
  <si>
    <t>immanence</t>
  </si>
  <si>
    <t>immigration</t>
  </si>
  <si>
    <t>improvisation</t>
  </si>
  <si>
    <t>Inca</t>
  </si>
  <si>
    <t>incantation</t>
  </si>
  <si>
    <t>incarnation</t>
  </si>
  <si>
    <t>incision</t>
  </si>
  <si>
    <t>incrustation</t>
  </si>
  <si>
    <t>inculturation</t>
  </si>
  <si>
    <t>Indiana</t>
  </si>
  <si>
    <t>indigo</t>
  </si>
  <si>
    <t>Indus</t>
  </si>
  <si>
    <t>infanticide</t>
  </si>
  <si>
    <t>infibulation</t>
  </si>
  <si>
    <t>influence</t>
  </si>
  <si>
    <t>inhumation</t>
  </si>
  <si>
    <t>initiation</t>
  </si>
  <si>
    <t>Innu</t>
  </si>
  <si>
    <t>inquisition</t>
  </si>
  <si>
    <t>institution</t>
  </si>
  <si>
    <t>instrument</t>
  </si>
  <si>
    <t>insurrection</t>
  </si>
  <si>
    <t>intelligence</t>
  </si>
  <si>
    <t>intensification</t>
  </si>
  <si>
    <t>interaction</t>
  </si>
  <si>
    <t>interview</t>
  </si>
  <si>
    <t>Inuk</t>
  </si>
  <si>
    <t>Inuktitut</t>
  </si>
  <si>
    <t>Inupiaq</t>
  </si>
  <si>
    <t>Inupiat</t>
  </si>
  <si>
    <t>invention</t>
  </si>
  <si>
    <t>invocation</t>
  </si>
  <si>
    <t>Ios</t>
  </si>
  <si>
    <t>Iowa</t>
  </si>
  <si>
    <t>Ipiutak</t>
  </si>
  <si>
    <t>Iraqw</t>
  </si>
  <si>
    <t>Irian</t>
  </si>
  <si>
    <t>Irian Jaya</t>
  </si>
  <si>
    <t>Iroquois</t>
  </si>
  <si>
    <t>Isneg</t>
  </si>
  <si>
    <t>Ispahan</t>
  </si>
  <si>
    <t>Issa</t>
  </si>
  <si>
    <t>Itelmen</t>
  </si>
  <si>
    <t>Ixil</t>
  </si>
  <si>
    <t>Izmir</t>
  </si>
  <si>
    <t>jade</t>
  </si>
  <si>
    <t>Jaga</t>
  </si>
  <si>
    <t>jaguar</t>
  </si>
  <si>
    <t>Jaintia</t>
  </si>
  <si>
    <t>Jaipur</t>
  </si>
  <si>
    <t>jal jaw</t>
  </si>
  <si>
    <t>Jalari</t>
  </si>
  <si>
    <t>Jalisco</t>
  </si>
  <si>
    <t>jamaa</t>
  </si>
  <si>
    <t>James Frazer</t>
  </si>
  <si>
    <t>Jarawa</t>
  </si>
  <si>
    <t>Jat</t>
  </si>
  <si>
    <t>Jatapus</t>
  </si>
  <si>
    <t>Java</t>
  </si>
  <si>
    <t>jazz</t>
  </si>
  <si>
    <t>Jean Rouch</t>
  </si>
  <si>
    <t>jihad</t>
  </si>
  <si>
    <t>Jivaro</t>
  </si>
  <si>
    <t>jogatis</t>
  </si>
  <si>
    <t>Jörai</t>
  </si>
  <si>
    <t>jota</t>
  </si>
  <si>
    <t>Juang</t>
  </si>
  <si>
    <t>Jukun</t>
  </si>
  <si>
    <t>Julius Kambarage Nyerere</t>
  </si>
  <si>
    <t>Juruna</t>
  </si>
  <si>
    <t>Jutland</t>
  </si>
  <si>
    <t>kabbale</t>
  </si>
  <si>
    <t>Kabre</t>
  </si>
  <si>
    <t>kabuki</t>
  </si>
  <si>
    <t>Kabul</t>
  </si>
  <si>
    <t>Kabyle</t>
  </si>
  <si>
    <t>Kachari</t>
  </si>
  <si>
    <t>Kachin</t>
  </si>
  <si>
    <t>Kachina</t>
  </si>
  <si>
    <t>Kadar</t>
  </si>
  <si>
    <t>Kaduna</t>
  </si>
  <si>
    <t>Kafir</t>
  </si>
  <si>
    <t>Kaguru</t>
  </si>
  <si>
    <t>Kainai</t>
  </si>
  <si>
    <t>Kaingang</t>
  </si>
  <si>
    <t>Kalahari</t>
  </si>
  <si>
    <t>Kalam</t>
  </si>
  <si>
    <t>Kalang</t>
  </si>
  <si>
    <t>Kalash</t>
  </si>
  <si>
    <t>Kalevala</t>
  </si>
  <si>
    <t>Kali</t>
  </si>
  <si>
    <t>Kaliai</t>
  </si>
  <si>
    <t>Kalimantan</t>
  </si>
  <si>
    <t>Kaluga</t>
  </si>
  <si>
    <t>Kamayura</t>
  </si>
  <si>
    <t>Kamba</t>
  </si>
  <si>
    <t>Kamchatka</t>
  </si>
  <si>
    <t>kami</t>
  </si>
  <si>
    <t>Kampuchea</t>
  </si>
  <si>
    <t>Kamsa</t>
  </si>
  <si>
    <t>Kanak</t>
  </si>
  <si>
    <t>Kanem</t>
  </si>
  <si>
    <t>Kano</t>
  </si>
  <si>
    <t>Kansas</t>
  </si>
  <si>
    <t>Kanuri</t>
  </si>
  <si>
    <t>Kaolack</t>
  </si>
  <si>
    <t>Kapingamarangi</t>
  </si>
  <si>
    <t>Karachi</t>
  </si>
  <si>
    <t>Karafuto</t>
  </si>
  <si>
    <t>Karaja</t>
  </si>
  <si>
    <t>Karen</t>
  </si>
  <si>
    <t>Kariera</t>
  </si>
  <si>
    <t>Karimojong</t>
  </si>
  <si>
    <t>Karl von den Steinen</t>
  </si>
  <si>
    <t>karma</t>
  </si>
  <si>
    <t>Karnataka</t>
  </si>
  <si>
    <t>Kasai</t>
  </si>
  <si>
    <t>Kashgar</t>
  </si>
  <si>
    <t>Kashinawa</t>
  </si>
  <si>
    <t>Kasua</t>
  </si>
  <si>
    <t>Katsina</t>
  </si>
  <si>
    <t>kava</t>
  </si>
  <si>
    <t>Kavango</t>
  </si>
  <si>
    <t>Kayabi</t>
  </si>
  <si>
    <t>kayak</t>
  </si>
  <si>
    <t>Kayan</t>
  </si>
  <si>
    <t>Kayapo</t>
  </si>
  <si>
    <t>Kazakh</t>
  </si>
  <si>
    <t>Kedah</t>
  </si>
  <si>
    <t>Kedayan</t>
  </si>
  <si>
    <t>Kedougou</t>
  </si>
  <si>
    <t>Kekchi</t>
  </si>
  <si>
    <t>Kel Ahaggar</t>
  </si>
  <si>
    <t>Kel Aïr</t>
  </si>
  <si>
    <t>Kel Ajjer</t>
  </si>
  <si>
    <t>Kel Kummer</t>
  </si>
  <si>
    <t>Kel Tamasheq</t>
  </si>
  <si>
    <t>Kelantan</t>
  </si>
  <si>
    <t>Kentucky</t>
  </si>
  <si>
    <t>Kenya</t>
  </si>
  <si>
    <t>Kenyah</t>
  </si>
  <si>
    <t>Kerala</t>
  </si>
  <si>
    <t>Kereyu</t>
  </si>
  <si>
    <t>Khakass</t>
  </si>
  <si>
    <t>Khamti</t>
  </si>
  <si>
    <t>Khants</t>
  </si>
  <si>
    <t>Khasi</t>
  </si>
  <si>
    <t>Khassonke</t>
  </si>
  <si>
    <t>Khmer</t>
  </si>
  <si>
    <t>Khmer rouge</t>
  </si>
  <si>
    <t>Khoi</t>
  </si>
  <si>
    <t>Khoikhoi</t>
  </si>
  <si>
    <t>Khorassan</t>
  </si>
  <si>
    <t>Khorezm</t>
  </si>
  <si>
    <t>Khuzistan</t>
  </si>
  <si>
    <t>kif</t>
  </si>
  <si>
    <t>Kikuyu</t>
  </si>
  <si>
    <t>kilim</t>
  </si>
  <si>
    <t>Kimberley</t>
  </si>
  <si>
    <t>Kiowa</t>
  </si>
  <si>
    <t>Kipsigi</t>
  </si>
  <si>
    <t>Kirghiz</t>
  </si>
  <si>
    <t>Kisangani</t>
  </si>
  <si>
    <t>Kissi</t>
  </si>
  <si>
    <t>Kitawala</t>
  </si>
  <si>
    <t>Kivu</t>
  </si>
  <si>
    <t>Kizil</t>
  </si>
  <si>
    <t>Knud Rasmussen</t>
  </si>
  <si>
    <t>Kodiak</t>
  </si>
  <si>
    <t>Kofyar</t>
  </si>
  <si>
    <t>Kolombangara</t>
  </si>
  <si>
    <t>Kolomija</t>
  </si>
  <si>
    <t>Kòma</t>
  </si>
  <si>
    <t>Komachi</t>
  </si>
  <si>
    <t>Kòmaw</t>
  </si>
  <si>
    <t>Komenda</t>
  </si>
  <si>
    <t>Komi</t>
  </si>
  <si>
    <t>komo</t>
  </si>
  <si>
    <t>Kond</t>
  </si>
  <si>
    <t>Kong</t>
  </si>
  <si>
    <t>Kongo</t>
  </si>
  <si>
    <t>Koniag</t>
  </si>
  <si>
    <t>Konkomba</t>
  </si>
  <si>
    <t>Konso</t>
  </si>
  <si>
    <t>konyagi</t>
  </si>
  <si>
    <t>Kora</t>
  </si>
  <si>
    <t>Kordofan</t>
  </si>
  <si>
    <t>Korwa</t>
  </si>
  <si>
    <t>Kotoko</t>
  </si>
  <si>
    <t>Kotokoli</t>
  </si>
  <si>
    <t>Kou</t>
  </si>
  <si>
    <t>Koufra</t>
  </si>
  <si>
    <t>Koyukon</t>
  </si>
  <si>
    <t>Kpelle</t>
  </si>
  <si>
    <t>Kraho</t>
  </si>
  <si>
    <t>kris</t>
  </si>
  <si>
    <t>Krishna</t>
  </si>
  <si>
    <t>Kru</t>
  </si>
  <si>
    <t>ksar</t>
  </si>
  <si>
    <t>Kuala-Lumpur</t>
  </si>
  <si>
    <t>Kuba</t>
  </si>
  <si>
    <t>kula</t>
  </si>
  <si>
    <t>Kulere</t>
  </si>
  <si>
    <t>Kumasi</t>
  </si>
  <si>
    <t>Kumbha Mela</t>
  </si>
  <si>
    <t>Kung</t>
  </si>
  <si>
    <t>Kuranko</t>
  </si>
  <si>
    <t>Kurdistan</t>
  </si>
  <si>
    <t>Kuria</t>
  </si>
  <si>
    <t>Kurumba</t>
  </si>
  <si>
    <t>Kutchin</t>
  </si>
  <si>
    <t>Kuyu</t>
  </si>
  <si>
    <t>Kwaio</t>
  </si>
  <si>
    <t>Kwakiutl</t>
  </si>
  <si>
    <t>Kwango</t>
  </si>
  <si>
    <t>Kwanja</t>
  </si>
  <si>
    <t>KwaZulu-Natal</t>
  </si>
  <si>
    <t>Kwele</t>
  </si>
  <si>
    <t>Kwilu</t>
  </si>
  <si>
    <t>Kwoma</t>
  </si>
  <si>
    <t>labour</t>
  </si>
  <si>
    <t>Labrador</t>
  </si>
  <si>
    <t>Lacandon</t>
  </si>
  <si>
    <t>Lachen-Pas</t>
  </si>
  <si>
    <t>lactation</t>
  </si>
  <si>
    <t>Ladakh</t>
  </si>
  <si>
    <t>ladinos</t>
  </si>
  <si>
    <t>Lagos</t>
  </si>
  <si>
    <t>Lahu</t>
  </si>
  <si>
    <t>Lahu Nyi</t>
  </si>
  <si>
    <t>Lakota</t>
  </si>
  <si>
    <t>lama</t>
  </si>
  <si>
    <t>lamellophone</t>
  </si>
  <si>
    <t>Lamu</t>
  </si>
  <si>
    <t>Languedoc</t>
  </si>
  <si>
    <t>Languedoc-Roussillon</t>
  </si>
  <si>
    <t>Lao</t>
  </si>
  <si>
    <t>Lapita</t>
  </si>
  <si>
    <t>Lardil</t>
  </si>
  <si>
    <t>Lari</t>
  </si>
  <si>
    <t>Laszlo Lajtha</t>
  </si>
  <si>
    <t>latifundio</t>
  </si>
  <si>
    <t>latin</t>
  </si>
  <si>
    <t>Laval</t>
  </si>
  <si>
    <t>Lawa</t>
  </si>
  <si>
    <t>leadership</t>
  </si>
  <si>
    <t>Lega</t>
  </si>
  <si>
    <t>Leipzig</t>
  </si>
  <si>
    <t>Lela</t>
  </si>
  <si>
    <t>Lele</t>
  </si>
  <si>
    <t>Lenape</t>
  </si>
  <si>
    <t>Lengola</t>
  </si>
  <si>
    <t>Leo Frobenius</t>
  </si>
  <si>
    <t>Lepcha</t>
  </si>
  <si>
    <t>Lesotho</t>
  </si>
  <si>
    <t>libation</t>
  </si>
  <si>
    <t>Libenge</t>
  </si>
  <si>
    <t>Liberia</t>
  </si>
  <si>
    <t>Liège</t>
  </si>
  <si>
    <t>Lifou</t>
  </si>
  <si>
    <t>Limba</t>
  </si>
  <si>
    <t>Limbu</t>
  </si>
  <si>
    <t>Limi</t>
  </si>
  <si>
    <t>Limousin</t>
  </si>
  <si>
    <t>lion</t>
  </si>
  <si>
    <t>Lisu</t>
  </si>
  <si>
    <t>lithophone</t>
  </si>
  <si>
    <t>Little Big Horn</t>
  </si>
  <si>
    <t>Llanos</t>
  </si>
  <si>
    <t>Loango</t>
  </si>
  <si>
    <t>Lobaye</t>
  </si>
  <si>
    <t>Lobi</t>
  </si>
  <si>
    <t>locomotion</t>
  </si>
  <si>
    <t>LoDagaa</t>
  </si>
  <si>
    <t>Logbara</t>
  </si>
  <si>
    <t>Logoli</t>
  </si>
  <si>
    <t>Lokele</t>
  </si>
  <si>
    <t>Lole</t>
  </si>
  <si>
    <t>Lombok</t>
  </si>
  <si>
    <t>Long Island</t>
  </si>
  <si>
    <t>Lorraine</t>
  </si>
  <si>
    <t>lotus</t>
  </si>
  <si>
    <t>Louis Dumont</t>
  </si>
  <si>
    <t>Lovari</t>
  </si>
  <si>
    <t>Lozi</t>
  </si>
  <si>
    <t>Luapula</t>
  </si>
  <si>
    <t>Luba</t>
  </si>
  <si>
    <t>Lufira</t>
  </si>
  <si>
    <t>Lugbara</t>
  </si>
  <si>
    <t>Luguru</t>
  </si>
  <si>
    <t>Luluwa</t>
  </si>
  <si>
    <t>Lunda</t>
  </si>
  <si>
    <t>Lundazi</t>
  </si>
  <si>
    <t>Luo</t>
  </si>
  <si>
    <t>Lusace</t>
  </si>
  <si>
    <t>Luzon</t>
  </si>
  <si>
    <t>Lyonnais</t>
  </si>
  <si>
    <t>lyre</t>
  </si>
  <si>
    <t>Maale</t>
  </si>
  <si>
    <t>Machiguenga</t>
  </si>
  <si>
    <t>Mackenzie</t>
  </si>
  <si>
    <t>Madang</t>
  </si>
  <si>
    <t>Madhya Pradesh</t>
  </si>
  <si>
    <t>Madras</t>
  </si>
  <si>
    <t>Madura</t>
  </si>
  <si>
    <t>Mae Enga</t>
  </si>
  <si>
    <t>Maenge</t>
  </si>
  <si>
    <t>Mafa</t>
  </si>
  <si>
    <t>mafia</t>
  </si>
  <si>
    <t>Magar</t>
  </si>
  <si>
    <t>Maghreb</t>
  </si>
  <si>
    <t>maguey</t>
  </si>
  <si>
    <t>Magyar</t>
  </si>
  <si>
    <t>Mahâbhârata</t>
  </si>
  <si>
    <t>Mahafaly</t>
  </si>
  <si>
    <t>Maharashtra</t>
  </si>
  <si>
    <t>mahayana</t>
  </si>
  <si>
    <t>Mahdi</t>
  </si>
  <si>
    <t>Maiduguri</t>
  </si>
  <si>
    <t>Maihaugen</t>
  </si>
  <si>
    <t>Maine</t>
  </si>
  <si>
    <t>Maka</t>
  </si>
  <si>
    <t>Makassar</t>
  </si>
  <si>
    <t>Makhuwa</t>
  </si>
  <si>
    <t>Makiritare</t>
  </si>
  <si>
    <t>Makonde</t>
  </si>
  <si>
    <t>Maku</t>
  </si>
  <si>
    <t>Malabar</t>
  </si>
  <si>
    <t>Malaita</t>
  </si>
  <si>
    <t>malanggan</t>
  </si>
  <si>
    <t>malaria</t>
  </si>
  <si>
    <t>Malaysia</t>
  </si>
  <si>
    <t>Malcolm Reid</t>
  </si>
  <si>
    <t>Malekula</t>
  </si>
  <si>
    <t>Malinke</t>
  </si>
  <si>
    <t>Maloh</t>
  </si>
  <si>
    <t>Mami Wata</t>
  </si>
  <si>
    <t>mana</t>
  </si>
  <si>
    <t>Manambu</t>
  </si>
  <si>
    <t>mandala</t>
  </si>
  <si>
    <t>Mandan</t>
  </si>
  <si>
    <t>Mandara</t>
  </si>
  <si>
    <t>mandarins</t>
  </si>
  <si>
    <t>Mande</t>
  </si>
  <si>
    <t>Manding</t>
  </si>
  <si>
    <t>Mandinka</t>
  </si>
  <si>
    <t>mandoline</t>
  </si>
  <si>
    <t>Mangalasi</t>
  </si>
  <si>
    <t>Mangareva</t>
  </si>
  <si>
    <t>Mangbetu</t>
  </si>
  <si>
    <t>Manipur</t>
  </si>
  <si>
    <t>Manitoba</t>
  </si>
  <si>
    <t>Manjak</t>
  </si>
  <si>
    <t>Manjako</t>
  </si>
  <si>
    <t>mankala</t>
  </si>
  <si>
    <t>manse</t>
  </si>
  <si>
    <t>Mansi</t>
  </si>
  <si>
    <t>mantra</t>
  </si>
  <si>
    <t>manufacture</t>
  </si>
  <si>
    <t>Mao Zedong</t>
  </si>
  <si>
    <t>Maohi</t>
  </si>
  <si>
    <t>Maori</t>
  </si>
  <si>
    <t>Mapuche</t>
  </si>
  <si>
    <t>maqam</t>
  </si>
  <si>
    <t>marabout</t>
  </si>
  <si>
    <t>Maradi</t>
  </si>
  <si>
    <t>marae</t>
  </si>
  <si>
    <t>Maramures</t>
  </si>
  <si>
    <t>Maranhào</t>
  </si>
  <si>
    <t>Maratha</t>
  </si>
  <si>
    <t>Marcel Griaule</t>
  </si>
  <si>
    <t>Marcel Mauss</t>
  </si>
  <si>
    <t>Margaret Mead</t>
  </si>
  <si>
    <t>Marie-Galante</t>
  </si>
  <si>
    <t>marijuana</t>
  </si>
  <si>
    <t>Maring</t>
  </si>
  <si>
    <t>Marshall Sahlins</t>
  </si>
  <si>
    <t>Marwar</t>
  </si>
  <si>
    <t>Marwari</t>
  </si>
  <si>
    <t>Maryland</t>
  </si>
  <si>
    <t>Mascareignes</t>
  </si>
  <si>
    <t>Mashco</t>
  </si>
  <si>
    <t>Massa</t>
  </si>
  <si>
    <t>Massachusetts</t>
  </si>
  <si>
    <t>massage</t>
  </si>
  <si>
    <t>Massim</t>
  </si>
  <si>
    <t>Mataco</t>
  </si>
  <si>
    <t>Matakam</t>
  </si>
  <si>
    <t>Matbat</t>
  </si>
  <si>
    <t>Mato Grosso</t>
  </si>
  <si>
    <t>Mato Grosso do Sul</t>
  </si>
  <si>
    <t>matriclan</t>
  </si>
  <si>
    <t>Matsiguenga</t>
  </si>
  <si>
    <t>Mau Mau</t>
  </si>
  <si>
    <t>Maupiti</t>
  </si>
  <si>
    <t>Maurice Leenhardt</t>
  </si>
  <si>
    <t>Mawri</t>
  </si>
  <si>
    <t>Maya</t>
  </si>
  <si>
    <t>Mayo</t>
  </si>
  <si>
    <t>Mayo-Kebbi</t>
  </si>
  <si>
    <t>Mayoruna</t>
  </si>
  <si>
    <t>Mbala</t>
  </si>
  <si>
    <t>Mbochi</t>
  </si>
  <si>
    <t>Mbole</t>
  </si>
  <si>
    <t>Mbuti</t>
  </si>
  <si>
    <t>Mbyá</t>
  </si>
  <si>
    <t>Meghalaya</t>
  </si>
  <si>
    <t>Mekeo</t>
  </si>
  <si>
    <t>Mekrañoti</t>
  </si>
  <si>
    <t>Melpa</t>
  </si>
  <si>
    <t>Melville Herskovits</t>
  </si>
  <si>
    <t>membranophone</t>
  </si>
  <si>
    <t>Menabe</t>
  </si>
  <si>
    <t>Mende</t>
  </si>
  <si>
    <t>menhir</t>
  </si>
  <si>
    <t>mennonite</t>
  </si>
  <si>
    <t>Menominee</t>
  </si>
  <si>
    <t>menstruation</t>
  </si>
  <si>
    <t>Meo</t>
  </si>
  <si>
    <t>Merina</t>
  </si>
  <si>
    <t>Meru</t>
  </si>
  <si>
    <t>mescaline</t>
  </si>
  <si>
    <t>message</t>
  </si>
  <si>
    <t>mestizos</t>
  </si>
  <si>
    <t>Meta</t>
  </si>
  <si>
    <t>Metropolitan Museum of Art</t>
  </si>
  <si>
    <t>Mexicas</t>
  </si>
  <si>
    <t>Mianmin</t>
  </si>
  <si>
    <t>Miao</t>
  </si>
  <si>
    <t>Miao-Hmong</t>
  </si>
  <si>
    <t>Miao-Yao</t>
  </si>
  <si>
    <t>Michigan</t>
  </si>
  <si>
    <t>Michoacan</t>
  </si>
  <si>
    <t>Micmac</t>
  </si>
  <si>
    <t>microfinance</t>
  </si>
  <si>
    <t>Midi-Pyrénées</t>
  </si>
  <si>
    <t>Midnapore</t>
  </si>
  <si>
    <t>Midwest</t>
  </si>
  <si>
    <t>Mien</t>
  </si>
  <si>
    <t>migrant</t>
  </si>
  <si>
    <t>migration</t>
  </si>
  <si>
    <t>Mimbre</t>
  </si>
  <si>
    <t>mime</t>
  </si>
  <si>
    <t>Minangkabau</t>
  </si>
  <si>
    <t>Minas Gerais</t>
  </si>
  <si>
    <t>Mindanao</t>
  </si>
  <si>
    <t>Mindoro</t>
  </si>
  <si>
    <t>Minervois</t>
  </si>
  <si>
    <t>miniature</t>
  </si>
  <si>
    <t>minifundio</t>
  </si>
  <si>
    <t>Minnesota</t>
  </si>
  <si>
    <t>Minyanka</t>
  </si>
  <si>
    <t>miracle</t>
  </si>
  <si>
    <t>Mirrar</t>
  </si>
  <si>
    <t>Misiones</t>
  </si>
  <si>
    <t>Miskito</t>
  </si>
  <si>
    <t>Mississippi</t>
  </si>
  <si>
    <t>Missouri</t>
  </si>
  <si>
    <t>Mithila</t>
  </si>
  <si>
    <t>Mitidja</t>
  </si>
  <si>
    <t>Mitsogho</t>
  </si>
  <si>
    <t>Miwok</t>
  </si>
  <si>
    <t>Mizo</t>
  </si>
  <si>
    <t>Mizoram</t>
  </si>
  <si>
    <t>Mkako</t>
  </si>
  <si>
    <t>Mlabri</t>
  </si>
  <si>
    <t>Mnong</t>
  </si>
  <si>
    <t>Mnong Gar</t>
  </si>
  <si>
    <t>Moba-Gurma</t>
  </si>
  <si>
    <t>mobile</t>
  </si>
  <si>
    <t>Mochica</t>
  </si>
  <si>
    <t>Mofu</t>
  </si>
  <si>
    <t>Mohave</t>
  </si>
  <si>
    <t>Mohawk</t>
  </si>
  <si>
    <t>Môn</t>
  </si>
  <si>
    <t>Mongo</t>
  </si>
  <si>
    <t>Mongol</t>
  </si>
  <si>
    <t>Môn-Khmer</t>
  </si>
  <si>
    <t>monoculture</t>
  </si>
  <si>
    <t>Montagnais</t>
  </si>
  <si>
    <t>Montagnais-Naskapi</t>
  </si>
  <si>
    <t>Montana</t>
  </si>
  <si>
    <t>Montenegro</t>
  </si>
  <si>
    <t>Monzomba</t>
  </si>
  <si>
    <t>Moorea</t>
  </si>
  <si>
    <t>Moose</t>
  </si>
  <si>
    <t>Mopti</t>
  </si>
  <si>
    <t>Morelos</t>
  </si>
  <si>
    <t>morphine</t>
  </si>
  <si>
    <t>Mossi</t>
  </si>
  <si>
    <t>motif</t>
  </si>
  <si>
    <t>motivation</t>
  </si>
  <si>
    <t>Mouloud</t>
  </si>
  <si>
    <t>Moussey</t>
  </si>
  <si>
    <t>mridangam</t>
  </si>
  <si>
    <t>Muhammad</t>
  </si>
  <si>
    <t>Muisca</t>
  </si>
  <si>
    <t>Muktele</t>
  </si>
  <si>
    <t>Munda</t>
  </si>
  <si>
    <t>Mundugumor</t>
  </si>
  <si>
    <t>Munduruku</t>
  </si>
  <si>
    <t>Muong</t>
  </si>
  <si>
    <t>Murngin</t>
  </si>
  <si>
    <t>Mursi</t>
  </si>
  <si>
    <t>musée de l'Homme</t>
  </si>
  <si>
    <t>musée d'ethnographie du Trocadéro</t>
  </si>
  <si>
    <t>musée du Louvre</t>
  </si>
  <si>
    <t>musée national des arts d'Afrique et d'Océanie</t>
  </si>
  <si>
    <t>Musée national des arts et traditions populaires</t>
  </si>
  <si>
    <t>musette</t>
  </si>
  <si>
    <t>Museum for African Art</t>
  </si>
  <si>
    <t>Museum für Völkerkunde</t>
  </si>
  <si>
    <t>Musey</t>
  </si>
  <si>
    <t>Mysore</t>
  </si>
  <si>
    <t>Mzab</t>
  </si>
  <si>
    <t>Naga</t>
  </si>
  <si>
    <t>Nagaland</t>
  </si>
  <si>
    <t>nage</t>
  </si>
  <si>
    <t>nagual</t>
  </si>
  <si>
    <t>Nahua</t>
  </si>
  <si>
    <t>Namabolo</t>
  </si>
  <si>
    <t>Nambikwara</t>
  </si>
  <si>
    <t>Namu</t>
  </si>
  <si>
    <t>Namur</t>
  </si>
  <si>
    <t>Nanaï</t>
  </si>
  <si>
    <t>Nanticoke</t>
  </si>
  <si>
    <t>narration</t>
  </si>
  <si>
    <t>Nasca</t>
  </si>
  <si>
    <t>Nasioi</t>
  </si>
  <si>
    <t>Naskapi</t>
  </si>
  <si>
    <t>Natal</t>
  </si>
  <si>
    <t>nation</t>
  </si>
  <si>
    <t>naturalistes</t>
  </si>
  <si>
    <t>nature</t>
  </si>
  <si>
    <t>Navaho</t>
  </si>
  <si>
    <t>Navajo</t>
  </si>
  <si>
    <t>Navarre</t>
  </si>
  <si>
    <t>Nayaka</t>
  </si>
  <si>
    <t>Nayar</t>
  </si>
  <si>
    <t>Nayarit</t>
  </si>
  <si>
    <t>Ndebele</t>
  </si>
  <si>
    <t>Nebraska</t>
  </si>
  <si>
    <t>Nefzaoua</t>
  </si>
  <si>
    <t>Nents</t>
  </si>
  <si>
    <t>Netsilik</t>
  </si>
  <si>
    <t>Nevada</t>
  </si>
  <si>
    <t>New Hampshire</t>
  </si>
  <si>
    <t>New Jersey</t>
  </si>
  <si>
    <t>New York</t>
  </si>
  <si>
    <t>Newar</t>
  </si>
  <si>
    <t>Nez Percé</t>
  </si>
  <si>
    <t>Ngaatjatjarra</t>
  </si>
  <si>
    <t>Nganasan</t>
  </si>
  <si>
    <t>Ngbaka</t>
  </si>
  <si>
    <t>Ngbandi</t>
  </si>
  <si>
    <t>Ngombe</t>
  </si>
  <si>
    <t>Ngonde</t>
  </si>
  <si>
    <t>Ngoni</t>
  </si>
  <si>
    <t>Nguni</t>
  </si>
  <si>
    <t>Ngwa</t>
  </si>
  <si>
    <t>Niamara</t>
  </si>
  <si>
    <t>Niari</t>
  </si>
  <si>
    <t>Nias</t>
  </si>
  <si>
    <t>Nicobar</t>
  </si>
  <si>
    <t>Nigeria</t>
  </si>
  <si>
    <t>Nikunau</t>
  </si>
  <si>
    <t>Nil</t>
  </si>
  <si>
    <t>Nilotes</t>
  </si>
  <si>
    <t>Nioro du Sahel</t>
  </si>
  <si>
    <t>nirvana</t>
  </si>
  <si>
    <t>Nivernais</t>
  </si>
  <si>
    <t>Nivkh</t>
  </si>
  <si>
    <t>n'ko</t>
  </si>
  <si>
    <t>Nkundu</t>
  </si>
  <si>
    <t>nô</t>
  </si>
  <si>
    <t>Nok</t>
  </si>
  <si>
    <t>Nootka</t>
  </si>
  <si>
    <t>Nora Gorica</t>
  </si>
  <si>
    <t>Nordeste</t>
  </si>
  <si>
    <t>Norino</t>
  </si>
  <si>
    <t>Northern Territories</t>
  </si>
  <si>
    <t>novice</t>
  </si>
  <si>
    <t>Nuaulu</t>
  </si>
  <si>
    <t>Nuba</t>
  </si>
  <si>
    <t>Nuer</t>
  </si>
  <si>
    <t>Nukuoro</t>
  </si>
  <si>
    <t>Nunavik</t>
  </si>
  <si>
    <t>Nunavut</t>
  </si>
  <si>
    <t>Nùng</t>
  </si>
  <si>
    <t>Nupe</t>
  </si>
  <si>
    <t>Nuristan</t>
  </si>
  <si>
    <t>Nuristani</t>
  </si>
  <si>
    <t>Nya</t>
  </si>
  <si>
    <t>Nyakyusa</t>
  </si>
  <si>
    <t>Nyamwesi</t>
  </si>
  <si>
    <t>Nyaneka</t>
  </si>
  <si>
    <t>Nyanga</t>
  </si>
  <si>
    <t>Nyangatom</t>
  </si>
  <si>
    <t>Nyanza</t>
  </si>
  <si>
    <t>Nyinba</t>
  </si>
  <si>
    <t>Nyole</t>
  </si>
  <si>
    <t>Nyoro</t>
  </si>
  <si>
    <t>Nzabi</t>
  </si>
  <si>
    <t>Nzakara</t>
  </si>
  <si>
    <t>Nzema</t>
  </si>
  <si>
    <t>Oaxaca</t>
  </si>
  <si>
    <t>ocarina</t>
  </si>
  <si>
    <t>Ochollo</t>
  </si>
  <si>
    <t>Odú</t>
  </si>
  <si>
    <t>Ogboni</t>
  </si>
  <si>
    <t>Oglala</t>
  </si>
  <si>
    <t>Ogoni</t>
  </si>
  <si>
    <t>ogre</t>
  </si>
  <si>
    <t>Ohio</t>
  </si>
  <si>
    <t>Ojibwa</t>
  </si>
  <si>
    <t>Ojibway</t>
  </si>
  <si>
    <t>Okinawa</t>
  </si>
  <si>
    <t>Oklahoma</t>
  </si>
  <si>
    <t>Omaha</t>
  </si>
  <si>
    <t>Ombwiri</t>
  </si>
  <si>
    <t>Omo</t>
  </si>
  <si>
    <t>Ona</t>
  </si>
  <si>
    <t>Onabasulu</t>
  </si>
  <si>
    <t>Ondo</t>
  </si>
  <si>
    <t>Onge</t>
  </si>
  <si>
    <t>Ontario</t>
  </si>
  <si>
    <t>opium</t>
  </si>
  <si>
    <t>opposition</t>
  </si>
  <si>
    <t>oracle</t>
  </si>
  <si>
    <t>Orakaiva</t>
  </si>
  <si>
    <t>Orang Asli</t>
  </si>
  <si>
    <t>Orang Benua</t>
  </si>
  <si>
    <t>Orang Laut</t>
  </si>
  <si>
    <t>Oraon</t>
  </si>
  <si>
    <t>Oregon</t>
  </si>
  <si>
    <t>orientation</t>
  </si>
  <si>
    <t>Orissa</t>
  </si>
  <si>
    <t>Orléanais</t>
  </si>
  <si>
    <t>Orok</t>
  </si>
  <si>
    <t>Orokaiva</t>
  </si>
  <si>
    <t>Orokolo</t>
  </si>
  <si>
    <t>Oromo</t>
  </si>
  <si>
    <t>Orungu</t>
  </si>
  <si>
    <t>ostension</t>
  </si>
  <si>
    <t>Ostiak</t>
  </si>
  <si>
    <t>Oto</t>
  </si>
  <si>
    <t>Otomi</t>
  </si>
  <si>
    <t>Ottoman</t>
  </si>
  <si>
    <t>Ouarsenis</t>
  </si>
  <si>
    <t>Ouvea</t>
  </si>
  <si>
    <t>Ovambo</t>
  </si>
  <si>
    <t>Overijssel</t>
  </si>
  <si>
    <t>Ovimbundu</t>
  </si>
  <si>
    <t>Owo</t>
  </si>
  <si>
    <t>Oxford</t>
  </si>
  <si>
    <t>oxymel</t>
  </si>
  <si>
    <t>Oyo</t>
  </si>
  <si>
    <t>Pābūjī</t>
  </si>
  <si>
    <t>pacification</t>
  </si>
  <si>
    <t>pagne</t>
  </si>
  <si>
    <t>Pahari</t>
  </si>
  <si>
    <t>Paiute</t>
  </si>
  <si>
    <t>Paiwan</t>
  </si>
  <si>
    <t>Palanan</t>
  </si>
  <si>
    <t>Palau</t>
  </si>
  <si>
    <t>Palawan</t>
  </si>
  <si>
    <t>Palestine</t>
  </si>
  <si>
    <t>Palikur</t>
  </si>
  <si>
    <t>Paliyan</t>
  </si>
  <si>
    <t>palladium</t>
  </si>
  <si>
    <t>Pamir</t>
  </si>
  <si>
    <t>Pampa</t>
  </si>
  <si>
    <t>Panare</t>
  </si>
  <si>
    <t>Panatahua</t>
  </si>
  <si>
    <t>panchayat</t>
  </si>
  <si>
    <t>Pandaram</t>
  </si>
  <si>
    <t>Pano</t>
  </si>
  <si>
    <t>pantomime</t>
  </si>
  <si>
    <t>Papago</t>
  </si>
  <si>
    <t>Papua Besena</t>
  </si>
  <si>
    <t>Pará</t>
  </si>
  <si>
    <t>parade</t>
  </si>
  <si>
    <t>Paraïba</t>
  </si>
  <si>
    <t>parole</t>
  </si>
  <si>
    <t>parricide</t>
  </si>
  <si>
    <t>Pashai</t>
  </si>
  <si>
    <t>Pashtun</t>
  </si>
  <si>
    <t>patchwork</t>
  </si>
  <si>
    <t>Pathan</t>
  </si>
  <si>
    <t>patois</t>
  </si>
  <si>
    <t>patriclan</t>
  </si>
  <si>
    <t>patronage</t>
  </si>
  <si>
    <t>Paul Broca</t>
  </si>
  <si>
    <t>Pawnee</t>
  </si>
  <si>
    <t>pectoral</t>
  </si>
  <si>
    <t>Pemon</t>
  </si>
  <si>
    <t>pena</t>
  </si>
  <si>
    <t>Penan</t>
  </si>
  <si>
    <t>Penang</t>
  </si>
  <si>
    <t>Pende</t>
  </si>
  <si>
    <t>Penobscot</t>
  </si>
  <si>
    <t>perception</t>
  </si>
  <si>
    <t>Perche</t>
  </si>
  <si>
    <t>performance</t>
  </si>
  <si>
    <t>Périgord</t>
  </si>
  <si>
    <t>Pérouse</t>
  </si>
  <si>
    <t>perversion</t>
  </si>
  <si>
    <t>Peul</t>
  </si>
  <si>
    <t>phallus</t>
  </si>
  <si>
    <t>phi</t>
  </si>
  <si>
    <t>Philippe Descola</t>
  </si>
  <si>
    <t>Phoenix</t>
  </si>
  <si>
    <t>Piaroa</t>
  </si>
  <si>
    <t>Piauí</t>
  </si>
  <si>
    <t>Picardie</t>
  </si>
  <si>
    <t>pidgin</t>
  </si>
  <si>
    <t>Pied-Noir</t>
  </si>
  <si>
    <t>Pierre Clastres</t>
  </si>
  <si>
    <t>pigeon</t>
  </si>
  <si>
    <t>pigmentation</t>
  </si>
  <si>
    <t>pillage</t>
  </si>
  <si>
    <t>Pima</t>
  </si>
  <si>
    <t>piñata</t>
  </si>
  <si>
    <t>Pintupi</t>
  </si>
  <si>
    <t>pipe</t>
  </si>
  <si>
    <t>Pirin</t>
  </si>
  <si>
    <t>Piro</t>
  </si>
  <si>
    <t>placenta</t>
  </si>
  <si>
    <t>plantation</t>
  </si>
  <si>
    <t>Plateau Tonga</t>
  </si>
  <si>
    <t>Plovdiv</t>
  </si>
  <si>
    <t>Pogačnik (A.)</t>
  </si>
  <si>
    <t>Pogoro</t>
  </si>
  <si>
    <t>Pohnpei</t>
  </si>
  <si>
    <t>Poitou</t>
  </si>
  <si>
    <t>Poitou-Charentes</t>
  </si>
  <si>
    <t>Pokoman</t>
  </si>
  <si>
    <t>Pokot</t>
  </si>
  <si>
    <t>polenta</t>
  </si>
  <si>
    <t>polka</t>
  </si>
  <si>
    <t>polyculture</t>
  </si>
  <si>
    <t>Ponam</t>
  </si>
  <si>
    <t>poncho</t>
  </si>
  <si>
    <t>Popol Vuh</t>
  </si>
  <si>
    <t>Poro</t>
  </si>
  <si>
    <t>portage</t>
  </si>
  <si>
    <t>Porto Alegre</t>
  </si>
  <si>
    <t>posada</t>
  </si>
  <si>
    <t>possession</t>
  </si>
  <si>
    <t>posture</t>
  </si>
  <si>
    <t>pot</t>
  </si>
  <si>
    <t>potion</t>
  </si>
  <si>
    <t>potlatch</t>
  </si>
  <si>
    <t>Poullan</t>
  </si>
  <si>
    <t>powwow</t>
  </si>
  <si>
    <t>prairies</t>
  </si>
  <si>
    <t>prestidigitation</t>
  </si>
  <si>
    <t>prestige</t>
  </si>
  <si>
    <t>primate</t>
  </si>
  <si>
    <t>prison</t>
  </si>
  <si>
    <t>procession</t>
  </si>
  <si>
    <t>profit</t>
  </si>
  <si>
    <t>prostitution</t>
  </si>
  <si>
    <t>protection</t>
  </si>
  <si>
    <t>Provence</t>
  </si>
  <si>
    <t>Provence-Côte d'Azur</t>
  </si>
  <si>
    <t>publication</t>
  </si>
  <si>
    <t>Puebla</t>
  </si>
  <si>
    <t>Pueblo</t>
  </si>
  <si>
    <t>pulaaku</t>
  </si>
  <si>
    <t>pulque</t>
  </si>
  <si>
    <t>Puna</t>
  </si>
  <si>
    <t>Punan</t>
  </si>
  <si>
    <t>Punan Bah</t>
  </si>
  <si>
    <t>Punjab</t>
  </si>
  <si>
    <t>Puno</t>
  </si>
  <si>
    <t>Purana</t>
  </si>
  <si>
    <t>purdah</t>
  </si>
  <si>
    <t>purification</t>
  </si>
  <si>
    <t>Puyuma</t>
  </si>
  <si>
    <t>pyrogravure</t>
  </si>
  <si>
    <t>python</t>
  </si>
  <si>
    <t>Qashqaï</t>
  </si>
  <si>
    <t>qat</t>
  </si>
  <si>
    <t>qigong</t>
  </si>
  <si>
    <t>quaker</t>
  </si>
  <si>
    <t>Queensland</t>
  </si>
  <si>
    <t>Quercy</t>
  </si>
  <si>
    <t>Querétaro</t>
  </si>
  <si>
    <t>questionnaire</t>
  </si>
  <si>
    <t>Quetzalcoatl</t>
  </si>
  <si>
    <t>quilt</t>
  </si>
  <si>
    <t>quinine</t>
  </si>
  <si>
    <t>Quintana Roo</t>
  </si>
  <si>
    <t>rabab</t>
  </si>
  <si>
    <t>race</t>
  </si>
  <si>
    <t>raid</t>
  </si>
  <si>
    <t>Raivavae</t>
  </si>
  <si>
    <t>Rajasthan</t>
  </si>
  <si>
    <t>Rajput</t>
  </si>
  <si>
    <t>rama</t>
  </si>
  <si>
    <t>Ramadan</t>
  </si>
  <si>
    <t>Ramayana</t>
  </si>
  <si>
    <t>rap</t>
  </si>
  <si>
    <t>Rapa</t>
  </si>
  <si>
    <t>raphia</t>
  </si>
  <si>
    <t>Raramuni</t>
  </si>
  <si>
    <t>Rarotonga</t>
  </si>
  <si>
    <t>rat</t>
  </si>
  <si>
    <t>Ratanakiri</t>
  </si>
  <si>
    <t>redistribution</t>
  </si>
  <si>
    <t>refuge</t>
  </si>
  <si>
    <t>reggae</t>
  </si>
  <si>
    <t>relaxation</t>
  </si>
  <si>
    <t>Renaissance</t>
  </si>
  <si>
    <t>Rendille</t>
  </si>
  <si>
    <t>respect</t>
  </si>
  <si>
    <t>retable</t>
  </si>
  <si>
    <t>Rhode Island</t>
  </si>
  <si>
    <t>Rhodes</t>
  </si>
  <si>
    <t>Rhône-Alpes</t>
  </si>
  <si>
    <t>Rif</t>
  </si>
  <si>
    <t>Rikbaktsa</t>
  </si>
  <si>
    <t>Rila</t>
  </si>
  <si>
    <t>Rimatara</t>
  </si>
  <si>
    <t>Rio de Janeiro</t>
  </si>
  <si>
    <t>Rio Grande do Norte</t>
  </si>
  <si>
    <t>Rio Grande do Sul</t>
  </si>
  <si>
    <t>rite</t>
  </si>
  <si>
    <t>Rittarngu</t>
  </si>
  <si>
    <t>Roger Keesing</t>
  </si>
  <si>
    <t>Rom</t>
  </si>
  <si>
    <t>Rondonia</t>
  </si>
  <si>
    <t>Ronga</t>
  </si>
  <si>
    <t>Roraima</t>
  </si>
  <si>
    <t>Rouergue</t>
  </si>
  <si>
    <t>Roussillon</t>
  </si>
  <si>
    <t>rudra vina</t>
  </si>
  <si>
    <t>Rukuba</t>
  </si>
  <si>
    <t>rumba</t>
  </si>
  <si>
    <t>Runa</t>
  </si>
  <si>
    <t>Rundi</t>
  </si>
  <si>
    <t>Rurutu</t>
  </si>
  <si>
    <t>Ruth Benedict</t>
  </si>
  <si>
    <t>Ryangombe</t>
  </si>
  <si>
    <t>Saba</t>
  </si>
  <si>
    <t>Sabah</t>
  </si>
  <si>
    <t>sabot</t>
  </si>
  <si>
    <t>Sacramento</t>
  </si>
  <si>
    <t>sacrifice</t>
  </si>
  <si>
    <t>Safwa</t>
  </si>
  <si>
    <t>saga</t>
  </si>
  <si>
    <t>Sahara</t>
  </si>
  <si>
    <t>Sahel</t>
  </si>
  <si>
    <t>Sahrawi</t>
  </si>
  <si>
    <t>saint</t>
  </si>
  <si>
    <t>Saintonge</t>
  </si>
  <si>
    <t>Sakalava</t>
  </si>
  <si>
    <t>Sakaleva-Menabe</t>
  </si>
  <si>
    <t>saline</t>
  </si>
  <si>
    <t>Salish</t>
  </si>
  <si>
    <t>salsa</t>
  </si>
  <si>
    <t>Saman</t>
  </si>
  <si>
    <t>samba</t>
  </si>
  <si>
    <t>Samburu</t>
  </si>
  <si>
    <t>Sami</t>
  </si>
  <si>
    <t>Samo</t>
  </si>
  <si>
    <t>Samoan</t>
  </si>
  <si>
    <t>Samori</t>
  </si>
  <si>
    <t>San</t>
  </si>
  <si>
    <t>San Blas</t>
  </si>
  <si>
    <t>San Luis Potosi</t>
  </si>
  <si>
    <t>Sande</t>
  </si>
  <si>
    <t>Santa Catarina</t>
  </si>
  <si>
    <t>Santa Cruz</t>
  </si>
  <si>
    <t>Santa Fe</t>
  </si>
  <si>
    <t>Santals</t>
  </si>
  <si>
    <t>santons</t>
  </si>
  <si>
    <t>santur</t>
  </si>
  <si>
    <t>Sao</t>
  </si>
  <si>
    <t>Saõ Paulo</t>
  </si>
  <si>
    <t>Sara</t>
  </si>
  <si>
    <t>Saramaka</t>
  </si>
  <si>
    <t>sarangi</t>
  </si>
  <si>
    <t>Sarawak</t>
  </si>
  <si>
    <t>sarbacane</t>
  </si>
  <si>
    <t>sarod</t>
  </si>
  <si>
    <t>Saskatchewan</t>
  </si>
  <si>
    <t>satan</t>
  </si>
  <si>
    <t>satire</t>
  </si>
  <si>
    <t>sauna</t>
  </si>
  <si>
    <t>Saurashtra</t>
  </si>
  <si>
    <t>scarification</t>
  </si>
  <si>
    <t>sceptre</t>
  </si>
  <si>
    <t>scheduled tribe</t>
  </si>
  <si>
    <t>Schleswig-Holstein</t>
  </si>
  <si>
    <t>scorpion</t>
  </si>
  <si>
    <t>sculpture</t>
  </si>
  <si>
    <t>Scythe</t>
  </si>
  <si>
    <t>section</t>
  </si>
  <si>
    <t>segmentation</t>
  </si>
  <si>
    <t>Segou</t>
  </si>
  <si>
    <t>Seine</t>
  </si>
  <si>
    <t>Seine-et-Oise</t>
  </si>
  <si>
    <t>Selk'nam</t>
  </si>
  <si>
    <t>Selkup</t>
  </si>
  <si>
    <t>Seminole</t>
  </si>
  <si>
    <t>Seneca</t>
  </si>
  <si>
    <t>Senufo</t>
  </si>
  <si>
    <t>Sertão</t>
  </si>
  <si>
    <t>Sgaw Karen</t>
  </si>
  <si>
    <t>Shaba</t>
  </si>
  <si>
    <t>shamisen</t>
  </si>
  <si>
    <t>Shan</t>
  </si>
  <si>
    <t>Shango</t>
  </si>
  <si>
    <t>Sharad Purnima</t>
  </si>
  <si>
    <t>Shawnee</t>
  </si>
  <si>
    <t>Sherpa</t>
  </si>
  <si>
    <t>Shi</t>
  </si>
  <si>
    <t>Shilluk</t>
  </si>
  <si>
    <t>Shipibo</t>
  </si>
  <si>
    <t>Shipibo-Conibo</t>
  </si>
  <si>
    <t>Shiva</t>
  </si>
  <si>
    <t>Shona</t>
  </si>
  <si>
    <t>Shoshone</t>
  </si>
  <si>
    <t>Shuar</t>
  </si>
  <si>
    <t>Siam</t>
  </si>
  <si>
    <t>Sichuan</t>
  </si>
  <si>
    <t>Sidama</t>
  </si>
  <si>
    <t>Sigui</t>
  </si>
  <si>
    <t>Sihanaka</t>
  </si>
  <si>
    <t>sii'dâ</t>
  </si>
  <si>
    <t>Sikkim</t>
  </si>
  <si>
    <t>Silcott</t>
  </si>
  <si>
    <t>silence</t>
  </si>
  <si>
    <t>Simbu</t>
  </si>
  <si>
    <t>Sinaloa</t>
  </si>
  <si>
    <t>Sind</t>
  </si>
  <si>
    <t>Siriono</t>
  </si>
  <si>
    <t>Sirkanda</t>
  </si>
  <si>
    <t>Sisala</t>
  </si>
  <si>
    <t>Sistan</t>
  </si>
  <si>
    <t>sitar</t>
  </si>
  <si>
    <t>site</t>
  </si>
  <si>
    <t>Six Nations</t>
  </si>
  <si>
    <t>skipper</t>
  </si>
  <si>
    <t>Slava</t>
  </si>
  <si>
    <t>Smithonian Institution</t>
  </si>
  <si>
    <t>Sokoto</t>
  </si>
  <si>
    <t>solstice</t>
  </si>
  <si>
    <t>Somali</t>
  </si>
  <si>
    <t>Songhay</t>
  </si>
  <si>
    <t>Songhay-Zarma</t>
  </si>
  <si>
    <t>Songhoi</t>
  </si>
  <si>
    <t>Songye</t>
  </si>
  <si>
    <t>Sonora</t>
  </si>
  <si>
    <t>Sotho</t>
  </si>
  <si>
    <t>Souk</t>
  </si>
  <si>
    <t>Soweto</t>
  </si>
  <si>
    <t>Sporades</t>
  </si>
  <si>
    <t>squatters</t>
  </si>
  <si>
    <t>Sré</t>
  </si>
  <si>
    <t>standardisation</t>
  </si>
  <si>
    <t>statue</t>
  </si>
  <si>
    <t>statuette</t>
  </si>
  <si>
    <t>stature</t>
  </si>
  <si>
    <t>stimulant</t>
  </si>
  <si>
    <t>style</t>
  </si>
  <si>
    <t>subversion</t>
  </si>
  <si>
    <t>succession</t>
  </si>
  <si>
    <t>Sugpiaq</t>
  </si>
  <si>
    <t>suicide</t>
  </si>
  <si>
    <t>suku</t>
  </si>
  <si>
    <t>Sukuma</t>
  </si>
  <si>
    <t>Sulawesi</t>
  </si>
  <si>
    <t>sultan</t>
  </si>
  <si>
    <t>Sumatra</t>
  </si>
  <si>
    <t>Sumer</t>
  </si>
  <si>
    <t>Sumu</t>
  </si>
  <si>
    <t>superstition</t>
  </si>
  <si>
    <t>superstructure</t>
  </si>
  <si>
    <t>Surabaya</t>
  </si>
  <si>
    <t>Surinam</t>
  </si>
  <si>
    <t>Surma</t>
  </si>
  <si>
    <t>Sursurunga</t>
  </si>
  <si>
    <t>Sussex</t>
  </si>
  <si>
    <t>susto</t>
  </si>
  <si>
    <t>sûtra</t>
  </si>
  <si>
    <t>Swat</t>
  </si>
  <si>
    <t>Swazi</t>
  </si>
  <si>
    <t>Swaziland</t>
  </si>
  <si>
    <t>syphilis</t>
  </si>
  <si>
    <t>Tabasco</t>
  </si>
  <si>
    <t>Tahaa</t>
  </si>
  <si>
    <t>Tahiti</t>
  </si>
  <si>
    <t>Taino</t>
  </si>
  <si>
    <t>Tâleš</t>
  </si>
  <si>
    <t>talisman</t>
  </si>
  <si>
    <t>Tallensi</t>
  </si>
  <si>
    <t>Talmud</t>
  </si>
  <si>
    <t>Tamang</t>
  </si>
  <si>
    <t>Tamaulipas</t>
  </si>
  <si>
    <t>tambourin</t>
  </si>
  <si>
    <t>Tamerlan</t>
  </si>
  <si>
    <t>Tamil</t>
  </si>
  <si>
    <t>Tamil Nadu</t>
  </si>
  <si>
    <t>Tammari</t>
  </si>
  <si>
    <t>Tanaina</t>
  </si>
  <si>
    <t>Tañala</t>
  </si>
  <si>
    <t>Tanganyika</t>
  </si>
  <si>
    <t>Tangba</t>
  </si>
  <si>
    <t>tango</t>
  </si>
  <si>
    <t>tapa</t>
  </si>
  <si>
    <t>tapu</t>
  </si>
  <si>
    <t>taqsim</t>
  </si>
  <si>
    <t>Tarahumara</t>
  </si>
  <si>
    <t>Tarapacá</t>
  </si>
  <si>
    <t>Tashkent</t>
  </si>
  <si>
    <t>Tatar</t>
  </si>
  <si>
    <t>Tatarstan</t>
  </si>
  <si>
    <t>Tatras</t>
  </si>
  <si>
    <t>Tatuyo</t>
  </si>
  <si>
    <t>tawsit</t>
  </si>
  <si>
    <t>tayil</t>
  </si>
  <si>
    <t>Tcherkess</t>
  </si>
  <si>
    <t>Teda</t>
  </si>
  <si>
    <t>Teenek</t>
  </si>
  <si>
    <t>Tehuelche</t>
  </si>
  <si>
    <t>Telefol</t>
  </si>
  <si>
    <t>Temne</t>
  </si>
  <si>
    <t>Tennessee</t>
  </si>
  <si>
    <t>Tenochtitlan</t>
  </si>
  <si>
    <t>Teotihuacan</t>
  </si>
  <si>
    <t>termite</t>
  </si>
  <si>
    <t>Tetela</t>
  </si>
  <si>
    <t>Teton</t>
  </si>
  <si>
    <t>Teton Dakota</t>
  </si>
  <si>
    <t>Teva</t>
  </si>
  <si>
    <t>Tewa</t>
  </si>
  <si>
    <t>Texas</t>
  </si>
  <si>
    <t>Thakali</t>
  </si>
  <si>
    <t>Tharaka</t>
  </si>
  <si>
    <t>Tharu</t>
  </si>
  <si>
    <t>therâvada</t>
  </si>
  <si>
    <t>Thonga</t>
  </si>
  <si>
    <t>Thrace</t>
  </si>
  <si>
    <t>Tibesti</t>
  </si>
  <si>
    <t>Tibet</t>
  </si>
  <si>
    <t>tibia</t>
  </si>
  <si>
    <t>Ticuna</t>
  </si>
  <si>
    <t>Tikar</t>
  </si>
  <si>
    <t>Tikopia</t>
  </si>
  <si>
    <t>Tikuna</t>
  </si>
  <si>
    <t>Timor</t>
  </si>
  <si>
    <t>Tio</t>
  </si>
  <si>
    <t>Tiriyó</t>
  </si>
  <si>
    <t>Tiv</t>
  </si>
  <si>
    <t>Tizi-Ouzou</t>
  </si>
  <si>
    <t>tlachtli</t>
  </si>
  <si>
    <t>Tlatilco</t>
  </si>
  <si>
    <t>Tlaxcala</t>
  </si>
  <si>
    <t>Tlingit</t>
  </si>
  <si>
    <t>Toba</t>
  </si>
  <si>
    <t>Tobago</t>
  </si>
  <si>
    <t>Tobie Nathan</t>
  </si>
  <si>
    <t>Toda</t>
  </si>
  <si>
    <t>Tofalar</t>
  </si>
  <si>
    <t>Toffins</t>
  </si>
  <si>
    <t>Tokugawa</t>
  </si>
  <si>
    <t>tolba</t>
  </si>
  <si>
    <t>Tolima</t>
  </si>
  <si>
    <t>ton</t>
  </si>
  <si>
    <t>Tongareva</t>
  </si>
  <si>
    <t>tonsure</t>
  </si>
  <si>
    <t>tontine</t>
  </si>
  <si>
    <t>Torah</t>
  </si>
  <si>
    <t>tortillas</t>
  </si>
  <si>
    <t>torture</t>
  </si>
  <si>
    <t>totem</t>
  </si>
  <si>
    <t>Touraine</t>
  </si>
  <si>
    <t>tradition</t>
  </si>
  <si>
    <t>transcription</t>
  </si>
  <si>
    <t>transculturation</t>
  </si>
  <si>
    <t>transformation</t>
  </si>
  <si>
    <t>transgression</t>
  </si>
  <si>
    <t>transition</t>
  </si>
  <si>
    <t>Transkei</t>
  </si>
  <si>
    <t>transmigration</t>
  </si>
  <si>
    <t>transmission</t>
  </si>
  <si>
    <t>transplantation</t>
  </si>
  <si>
    <t>Transvaal</t>
  </si>
  <si>
    <t>Tripura</t>
  </si>
  <si>
    <t>Trobriand</t>
  </si>
  <si>
    <t>trousseau</t>
  </si>
  <si>
    <t>Tshokwe</t>
  </si>
  <si>
    <t>Tsimihety</t>
  </si>
  <si>
    <t>Tsimshian</t>
  </si>
  <si>
    <t>Tsogho</t>
  </si>
  <si>
    <t>Tsonga</t>
  </si>
  <si>
    <t>Tswa</t>
  </si>
  <si>
    <t>Tswana</t>
  </si>
  <si>
    <t>Tuamotu</t>
  </si>
  <si>
    <t>Tubuai</t>
  </si>
  <si>
    <t>Tucano</t>
  </si>
  <si>
    <t>Tukano</t>
  </si>
  <si>
    <t>Tunebo</t>
  </si>
  <si>
    <t>Tupi</t>
  </si>
  <si>
    <t>Tupi Guarani</t>
  </si>
  <si>
    <t>Tupinamba</t>
  </si>
  <si>
    <t>Tupuri</t>
  </si>
  <si>
    <t>Turan</t>
  </si>
  <si>
    <t>turban</t>
  </si>
  <si>
    <t>Turkana</t>
  </si>
  <si>
    <t>Turkestan</t>
  </si>
  <si>
    <t>turquoise</t>
  </si>
  <si>
    <t>Tutchone</t>
  </si>
  <si>
    <t>Tutsi</t>
  </si>
  <si>
    <t>Twa</t>
  </si>
  <si>
    <t>two-spirit</t>
  </si>
  <si>
    <t>Tyokossi</t>
  </si>
  <si>
    <t>Tyrol</t>
  </si>
  <si>
    <t>Tzeltal</t>
  </si>
  <si>
    <t>Tzintzuntzan</t>
  </si>
  <si>
    <t>Tzotzil</t>
  </si>
  <si>
    <t>Ua Pou</t>
  </si>
  <si>
    <t>ud</t>
  </si>
  <si>
    <t>Udayar</t>
  </si>
  <si>
    <t>ujamaa</t>
  </si>
  <si>
    <t>Ulster</t>
  </si>
  <si>
    <t>Umeå</t>
  </si>
  <si>
    <t>Umeda</t>
  </si>
  <si>
    <t>Unyamwezi</t>
  </si>
  <si>
    <t>Utah</t>
  </si>
  <si>
    <t>utendi</t>
  </si>
  <si>
    <t>Utrecht</t>
  </si>
  <si>
    <t>Uttar Pradesh</t>
  </si>
  <si>
    <t>Vakuta</t>
  </si>
  <si>
    <t>Val d'Aoste</t>
  </si>
  <si>
    <t>Valais</t>
  </si>
  <si>
    <t>Valaques</t>
  </si>
  <si>
    <t>vampire</t>
  </si>
  <si>
    <t>Vanikoro</t>
  </si>
  <si>
    <t>Västerbotten</t>
  </si>
  <si>
    <t>Vaupés</t>
  </si>
  <si>
    <t>Veda</t>
  </si>
  <si>
    <t>Vedda</t>
  </si>
  <si>
    <t>Venda</t>
  </si>
  <si>
    <t>vendetta</t>
  </si>
  <si>
    <t>Venezuela</t>
  </si>
  <si>
    <t>Veracruz</t>
  </si>
  <si>
    <t>Vere</t>
  </si>
  <si>
    <t>Vermont</t>
  </si>
  <si>
    <t>vibraphones</t>
  </si>
  <si>
    <t>Victor Turner</t>
  </si>
  <si>
    <t>Viet</t>
  </si>
  <si>
    <t>Viking</t>
  </si>
  <si>
    <t>Vili</t>
  </si>
  <si>
    <t>vina</t>
  </si>
  <si>
    <t>viol</t>
  </si>
  <si>
    <t>violation</t>
  </si>
  <si>
    <t>violence</t>
  </si>
  <si>
    <t>Vishnu</t>
  </si>
  <si>
    <t>vision</t>
  </si>
  <si>
    <t>Vivarais</t>
  </si>
  <si>
    <t>vodun</t>
  </si>
  <si>
    <t>Voice of America</t>
  </si>
  <si>
    <t>Voralberg</t>
  </si>
  <si>
    <t>Vute</t>
  </si>
  <si>
    <t>Wallis</t>
  </si>
  <si>
    <t>Walpiri</t>
  </si>
  <si>
    <t>Wangara</t>
  </si>
  <si>
    <t>Waorani</t>
  </si>
  <si>
    <t>Warao</t>
  </si>
  <si>
    <t>Warlpiri</t>
  </si>
  <si>
    <t>Washington, DC</t>
  </si>
  <si>
    <t>Wawa</t>
  </si>
  <si>
    <t>Wayana</t>
  </si>
  <si>
    <t>wayang</t>
  </si>
  <si>
    <t>wayang kulit</t>
  </si>
  <si>
    <t>wayang purwa</t>
  </si>
  <si>
    <t>Wayapi</t>
  </si>
  <si>
    <t>Wemale</t>
  </si>
  <si>
    <t>Wereldmuseum</t>
  </si>
  <si>
    <t>Wičí</t>
  </si>
  <si>
    <t>Winnebago</t>
  </si>
  <si>
    <t>Winnipeg</t>
  </si>
  <si>
    <t>Wiru</t>
  </si>
  <si>
    <t>Wisconsin</t>
  </si>
  <si>
    <t>Witoto</t>
  </si>
  <si>
    <t>Wobé</t>
  </si>
  <si>
    <t>Wogeo</t>
  </si>
  <si>
    <t>Wola</t>
  </si>
  <si>
    <t>Wolof</t>
  </si>
  <si>
    <t>Wounded Knee</t>
  </si>
  <si>
    <t>Woyo</t>
  </si>
  <si>
    <t>Wyoming</t>
  </si>
  <si>
    <t>xalam</t>
  </si>
  <si>
    <t>Xavante</t>
  </si>
  <si>
    <t>Xhosa</t>
  </si>
  <si>
    <t>Xingu</t>
  </si>
  <si>
    <t>Xinjiang</t>
  </si>
  <si>
    <t>Xokleng</t>
  </si>
  <si>
    <t>xylophone</t>
  </si>
  <si>
    <t>yadači</t>
  </si>
  <si>
    <t>Yafar</t>
  </si>
  <si>
    <t>Yagua</t>
  </si>
  <si>
    <t>yak</t>
  </si>
  <si>
    <t>Yaka</t>
  </si>
  <si>
    <t>Yakan</t>
  </si>
  <si>
    <t>Yamana</t>
  </si>
  <si>
    <t>Yamba</t>
  </si>
  <si>
    <t>Yami</t>
  </si>
  <si>
    <t>Yaminahua</t>
  </si>
  <si>
    <t>Yanadi</t>
  </si>
  <si>
    <t>Yanesha</t>
  </si>
  <si>
    <t>yang</t>
  </si>
  <si>
    <t>Yanoama</t>
  </si>
  <si>
    <t>Yanomami</t>
  </si>
  <si>
    <t>Yansi</t>
  </si>
  <si>
    <t>Yao</t>
  </si>
  <si>
    <t>Yap</t>
  </si>
  <si>
    <t>Yaqui</t>
  </si>
  <si>
    <t>Yaruro</t>
  </si>
  <si>
    <t>Yatenga</t>
  </si>
  <si>
    <t>Yeke</t>
  </si>
  <si>
    <t>Yekuana</t>
  </si>
  <si>
    <t>yeti</t>
  </si>
  <si>
    <t>Yi</t>
  </si>
  <si>
    <t>yin</t>
  </si>
  <si>
    <t>yoga</t>
  </si>
  <si>
    <t>Yolngu</t>
  </si>
  <si>
    <t>Yombe</t>
  </si>
  <si>
    <t>Yomut</t>
  </si>
  <si>
    <t>Yoruba</t>
  </si>
  <si>
    <t>Yörük</t>
  </si>
  <si>
    <t>Yucatan</t>
  </si>
  <si>
    <t>Yukon</t>
  </si>
  <si>
    <t>Yukpa</t>
  </si>
  <si>
    <t>Yukuna</t>
  </si>
  <si>
    <t>Yuma</t>
  </si>
  <si>
    <t>Yunnan</t>
  </si>
  <si>
    <t>Yu'pa</t>
  </si>
  <si>
    <t>Yupik</t>
  </si>
  <si>
    <t>Yuqui</t>
  </si>
  <si>
    <t>Yurok</t>
  </si>
  <si>
    <t>Zacatecas</t>
  </si>
  <si>
    <t>zadruga</t>
  </si>
  <si>
    <t>Zaghawa</t>
  </si>
  <si>
    <t>Zande</t>
  </si>
  <si>
    <t>Zanzibar</t>
  </si>
  <si>
    <t>zarb</t>
  </si>
  <si>
    <t>Zaria</t>
  </si>
  <si>
    <t>Zebola</t>
  </si>
  <si>
    <t>zen</t>
  </si>
  <si>
    <t>Zhou Enlai</t>
  </si>
  <si>
    <t>Zimbabwe</t>
  </si>
  <si>
    <t>Zinacantan</t>
  </si>
  <si>
    <t>Zohar</t>
  </si>
  <si>
    <t>Zoltán Kodály</t>
  </si>
  <si>
    <t>zombi</t>
  </si>
  <si>
    <t>Zoque</t>
  </si>
  <si>
    <t>Zulu</t>
  </si>
  <si>
    <t>Zululand</t>
  </si>
  <si>
    <t>Zuni</t>
  </si>
  <si>
    <t>Chimie</t>
  </si>
  <si>
    <t>1,4-benzoquinone</t>
  </si>
  <si>
    <t>2-nitropropane</t>
  </si>
  <si>
    <t>3-hydroxybutan-2-one</t>
  </si>
  <si>
    <t>4-aminopyrazolo[3,4-d]pyrimidine</t>
  </si>
  <si>
    <t>4-nitrosomorpholine</t>
  </si>
  <si>
    <t>5alpha-androstan-3-one</t>
  </si>
  <si>
    <t>ABS</t>
  </si>
  <si>
    <t>absorbance</t>
  </si>
  <si>
    <t>absorption</t>
  </si>
  <si>
    <t>acridine</t>
  </si>
  <si>
    <t>acridone</t>
  </si>
  <si>
    <t>acrylate</t>
  </si>
  <si>
    <t>acrylonitrile</t>
  </si>
  <si>
    <t>actinide III</t>
  </si>
  <si>
    <t>actinium 225</t>
  </si>
  <si>
    <t>actinium 228</t>
  </si>
  <si>
    <t>activation</t>
  </si>
  <si>
    <t>acylal</t>
  </si>
  <si>
    <t>acylamination</t>
  </si>
  <si>
    <t>acylate</t>
  </si>
  <si>
    <t>acylation</t>
  </si>
  <si>
    <t>acyliminium</t>
  </si>
  <si>
    <t>acylpyrroles</t>
  </si>
  <si>
    <t>adamantane</t>
  </si>
  <si>
    <t>addition</t>
  </si>
  <si>
    <t>adjuvant</t>
  </si>
  <si>
    <t>agarose</t>
  </si>
  <si>
    <t>aldazine</t>
  </si>
  <si>
    <t>aldimine</t>
  </si>
  <si>
    <t>alditol</t>
  </si>
  <si>
    <t>aldol</t>
  </si>
  <si>
    <t>aldolase</t>
  </si>
  <si>
    <t>aldoxime</t>
  </si>
  <si>
    <t>alkylamine</t>
  </si>
  <si>
    <t>alkylation</t>
  </si>
  <si>
    <t>alkylthiolation</t>
  </si>
  <si>
    <t>alliacol A</t>
  </si>
  <si>
    <t>allylamine</t>
  </si>
  <si>
    <t>allylation</t>
  </si>
  <si>
    <t>allyltrichlorosilane</t>
  </si>
  <si>
    <t>aluminium 26</t>
  </si>
  <si>
    <t>aluminium I</t>
  </si>
  <si>
    <t>aluminium III</t>
  </si>
  <si>
    <t>aluminon</t>
  </si>
  <si>
    <t>alunite</t>
  </si>
  <si>
    <t>amberlite</t>
  </si>
  <si>
    <t>amidation</t>
  </si>
  <si>
    <t>amidination</t>
  </si>
  <si>
    <t>amidine</t>
  </si>
  <si>
    <t>amidinoester</t>
  </si>
  <si>
    <t>amidoalkylation</t>
  </si>
  <si>
    <t>amidoxime</t>
  </si>
  <si>
    <t>amidrazone</t>
  </si>
  <si>
    <t>aminal</t>
  </si>
  <si>
    <t>amination</t>
  </si>
  <si>
    <t>aminimide</t>
  </si>
  <si>
    <t>aminoacylation</t>
  </si>
  <si>
    <t>aminoalkylation</t>
  </si>
  <si>
    <t>aminoamide</t>
  </si>
  <si>
    <t>aminoarylation</t>
  </si>
  <si>
    <t>aminocyclitol</t>
  </si>
  <si>
    <t>aminoester</t>
  </si>
  <si>
    <t>aminoglycoside</t>
  </si>
  <si>
    <t>aminoimide</t>
  </si>
  <si>
    <t>aminoindole</t>
  </si>
  <si>
    <t>aminonitrile</t>
  </si>
  <si>
    <t>aminosulfone</t>
  </si>
  <si>
    <t>aminothiol</t>
  </si>
  <si>
    <t>aminothione</t>
  </si>
  <si>
    <t>AMP</t>
  </si>
  <si>
    <t>ampholyte</t>
  </si>
  <si>
    <t>anatase</t>
  </si>
  <si>
    <t>anation</t>
  </si>
  <si>
    <t>andersonite</t>
  </si>
  <si>
    <t>androstane</t>
  </si>
  <si>
    <t>aniline</t>
  </si>
  <si>
    <t>anisole</t>
  </si>
  <si>
    <t>anode</t>
  </si>
  <si>
    <t>anthracyclinones</t>
  </si>
  <si>
    <t>anthraquinone</t>
  </si>
  <si>
    <t>anthrone</t>
  </si>
  <si>
    <t>antiozone</t>
  </si>
  <si>
    <t>antiplastification</t>
  </si>
  <si>
    <t>aporphine</t>
  </si>
  <si>
    <t>apparicine</t>
  </si>
  <si>
    <t>aquation</t>
  </si>
  <si>
    <t>aralkylation</t>
  </si>
  <si>
    <t>argon</t>
  </si>
  <si>
    <t>argon 36</t>
  </si>
  <si>
    <t>arsenazo</t>
  </si>
  <si>
    <t>arsenic III</t>
  </si>
  <si>
    <t>arsenic V</t>
  </si>
  <si>
    <t>arsine</t>
  </si>
  <si>
    <t>arsonium</t>
  </si>
  <si>
    <t>arylamine</t>
  </si>
  <si>
    <t>arylation</t>
  </si>
  <si>
    <t>aryne</t>
  </si>
  <si>
    <t>aspidospermine</t>
  </si>
  <si>
    <t>asterriquinone</t>
  </si>
  <si>
    <t>atrane</t>
  </si>
  <si>
    <t>attapulgite</t>
  </si>
  <si>
    <t>azimine</t>
  </si>
  <si>
    <t>azine</t>
  </si>
  <si>
    <t>aziridination</t>
  </si>
  <si>
    <t>aziridine</t>
  </si>
  <si>
    <t>azlactone</t>
  </si>
  <si>
    <t>azodicarboxylate</t>
  </si>
  <si>
    <t>azole</t>
  </si>
  <si>
    <t>baddeleyite</t>
  </si>
  <si>
    <t>barbiturate</t>
  </si>
  <si>
    <t>base</t>
  </si>
  <si>
    <t>becquerelite</t>
  </si>
  <si>
    <t>bentonite</t>
  </si>
  <si>
    <t>benzamide</t>
  </si>
  <si>
    <t>benzanilide</t>
  </si>
  <si>
    <t>benzhydrol</t>
  </si>
  <si>
    <t>benzidine</t>
  </si>
  <si>
    <t>benzimidazole</t>
  </si>
  <si>
    <t>benzoate</t>
  </si>
  <si>
    <t>benzonitrile</t>
  </si>
  <si>
    <t>benzopinacol</t>
  </si>
  <si>
    <t>benzoquinolizine</t>
  </si>
  <si>
    <t>benzoquinone</t>
  </si>
  <si>
    <t>benzothiazine</t>
  </si>
  <si>
    <t>benzothiazole-2-thiol</t>
  </si>
  <si>
    <t>benzotriazine</t>
  </si>
  <si>
    <t>benzotriazole</t>
  </si>
  <si>
    <t>benzoylation</t>
  </si>
  <si>
    <t>benzoyloxylation</t>
  </si>
  <si>
    <t>benzthiazide</t>
  </si>
  <si>
    <t>benzylation</t>
  </si>
  <si>
    <t>berbine</t>
  </si>
  <si>
    <t>biguanides</t>
  </si>
  <si>
    <t>bioinspiration</t>
  </si>
  <si>
    <t>bipyridyle</t>
  </si>
  <si>
    <t>bismuth</t>
  </si>
  <si>
    <t>bismuth 210</t>
  </si>
  <si>
    <t>bismuth 214</t>
  </si>
  <si>
    <t>bismuth I</t>
  </si>
  <si>
    <t>bismuth II</t>
  </si>
  <si>
    <t>bismuth III</t>
  </si>
  <si>
    <t>bismuth V</t>
  </si>
  <si>
    <t>bismuthate</t>
  </si>
  <si>
    <t>boehmite</t>
  </si>
  <si>
    <t>bohrium</t>
  </si>
  <si>
    <t>borane</t>
  </si>
  <si>
    <t>borax</t>
  </si>
  <si>
    <t>brannerite</t>
  </si>
  <si>
    <t>bromophos</t>
  </si>
  <si>
    <t>brushite</t>
  </si>
  <si>
    <t>butanal</t>
  </si>
  <si>
    <t>butane</t>
  </si>
  <si>
    <t>butanediol</t>
  </si>
  <si>
    <t>butanol</t>
  </si>
  <si>
    <t>butylamine</t>
  </si>
  <si>
    <t>cadmium 112</t>
  </si>
  <si>
    <t>cadmium II</t>
  </si>
  <si>
    <t>calcium 41</t>
  </si>
  <si>
    <t>californium</t>
  </si>
  <si>
    <t>carbamoylation</t>
  </si>
  <si>
    <t>carbanion</t>
  </si>
  <si>
    <t>carbaryl</t>
  </si>
  <si>
    <t>carbazole</t>
  </si>
  <si>
    <t>carbocation</t>
  </si>
  <si>
    <t>carbodiimides</t>
  </si>
  <si>
    <t>carbonohydrazides</t>
  </si>
  <si>
    <t>carbonylation</t>
  </si>
  <si>
    <t>carborane</t>
  </si>
  <si>
    <t>carborundum</t>
  </si>
  <si>
    <t>carbowax</t>
  </si>
  <si>
    <t>carboxamide</t>
  </si>
  <si>
    <t>carboxycellulose</t>
  </si>
  <si>
    <t>carboxylate</t>
  </si>
  <si>
    <t>carboxylation</t>
  </si>
  <si>
    <t>carbyne</t>
  </si>
  <si>
    <t>carnallite</t>
  </si>
  <si>
    <t>C-glycoside</t>
  </si>
  <si>
    <t>chabazite</t>
  </si>
  <si>
    <t>chanoclavine</t>
  </si>
  <si>
    <t>chloral</t>
  </si>
  <si>
    <t>chlorine</t>
  </si>
  <si>
    <t>chlorophosphonation</t>
  </si>
  <si>
    <t>chlorosulfonation</t>
  </si>
  <si>
    <t>chlorotitanate</t>
  </si>
  <si>
    <t>cholane</t>
  </si>
  <si>
    <t>cholestane</t>
  </si>
  <si>
    <t>chromone</t>
  </si>
  <si>
    <t>chromophore</t>
  </si>
  <si>
    <t>cinchonidine</t>
  </si>
  <si>
    <t>cinchonine</t>
  </si>
  <si>
    <t>cinnamate</t>
  </si>
  <si>
    <t>citrate</t>
  </si>
  <si>
    <t>clarkeite</t>
  </si>
  <si>
    <t>clathrate</t>
  </si>
  <si>
    <t>clathration</t>
  </si>
  <si>
    <t>clinoptilolite</t>
  </si>
  <si>
    <t>coacervation</t>
  </si>
  <si>
    <t>coadsorption</t>
  </si>
  <si>
    <t>coalescence</t>
  </si>
  <si>
    <t>cobalt 56</t>
  </si>
  <si>
    <t>cobalt I</t>
  </si>
  <si>
    <t>cobalt II</t>
  </si>
  <si>
    <t>cobalt III</t>
  </si>
  <si>
    <t>cobalt IV</t>
  </si>
  <si>
    <t>cobalt V</t>
  </si>
  <si>
    <t>cobalt VI</t>
  </si>
  <si>
    <t>coextrusion</t>
  </si>
  <si>
    <t>collodion</t>
  </si>
  <si>
    <t>combustion</t>
  </si>
  <si>
    <t>complexone</t>
  </si>
  <si>
    <t>composition</t>
  </si>
  <si>
    <t>compreignacite</t>
  </si>
  <si>
    <t>configuration</t>
  </si>
  <si>
    <t>confinement</t>
  </si>
  <si>
    <t>conformation</t>
  </si>
  <si>
    <t>coordinence</t>
  </si>
  <si>
    <t>copernicium</t>
  </si>
  <si>
    <t>copolycondensation</t>
  </si>
  <si>
    <t>coronand</t>
  </si>
  <si>
    <t>crinine</t>
  </si>
  <si>
    <t>cristobalite</t>
  </si>
  <si>
    <t>cryogel</t>
  </si>
  <si>
    <t>cryptand</t>
  </si>
  <si>
    <t>cryptate</t>
  </si>
  <si>
    <t>cryptopleurine</t>
  </si>
  <si>
    <t>cupferron</t>
  </si>
  <si>
    <t>curium</t>
  </si>
  <si>
    <t>curium III</t>
  </si>
  <si>
    <t>cyanamide</t>
  </si>
  <si>
    <t>cyanamides</t>
  </si>
  <si>
    <t>cyanation</t>
  </si>
  <si>
    <t>cyanoalkylation</t>
  </si>
  <si>
    <t>cyanoamide</t>
  </si>
  <si>
    <t>cyanoester</t>
  </si>
  <si>
    <t>cyanosilylation</t>
  </si>
  <si>
    <t>cyanurate</t>
  </si>
  <si>
    <t>cyclazine</t>
  </si>
  <si>
    <t>cyclitol</t>
  </si>
  <si>
    <t>cycloaddition</t>
  </si>
  <si>
    <t>cycloalkylation</t>
  </si>
  <si>
    <t>cycloartane</t>
  </si>
  <si>
    <t>cyclobutane</t>
  </si>
  <si>
    <t>cyclohexane</t>
  </si>
  <si>
    <t>cyclohexanol</t>
  </si>
  <si>
    <t>cyclohexanone</t>
  </si>
  <si>
    <t>cyclopentane</t>
  </si>
  <si>
    <t>cyclophane</t>
  </si>
  <si>
    <t>cyclopropanation</t>
  </si>
  <si>
    <t>cyclopropane</t>
  </si>
  <si>
    <t>cystamine</t>
  </si>
  <si>
    <t>cytidine</t>
  </si>
  <si>
    <t>cytisine</t>
  </si>
  <si>
    <t>cytosine</t>
  </si>
  <si>
    <t>darmstadtium</t>
  </si>
  <si>
    <t>dawsonite</t>
  </si>
  <si>
    <t>DEHPA</t>
  </si>
  <si>
    <t>depside</t>
  </si>
  <si>
    <t>depsidone</t>
  </si>
  <si>
    <t>depsipeptide</t>
  </si>
  <si>
    <t>dialdose</t>
  </si>
  <si>
    <t>dialkylamine</t>
  </si>
  <si>
    <t>diamine</t>
  </si>
  <si>
    <t>dianion</t>
  </si>
  <si>
    <t>diarylprolinol</t>
  </si>
  <si>
    <t>diazine</t>
  </si>
  <si>
    <t>diazonium</t>
  </si>
  <si>
    <t>diborane</t>
  </si>
  <si>
    <t>diborate</t>
  </si>
  <si>
    <t>dication</t>
  </si>
  <si>
    <t>diester</t>
  </si>
  <si>
    <t>digermane</t>
  </si>
  <si>
    <t>dihydropyridine</t>
  </si>
  <si>
    <t>dihydroxylation</t>
  </si>
  <si>
    <t>diimide</t>
  </si>
  <si>
    <t>dilution</t>
  </si>
  <si>
    <t>dimolybdate</t>
  </si>
  <si>
    <t>dinitrile</t>
  </si>
  <si>
    <t>diol</t>
  </si>
  <si>
    <t>dioxane</t>
  </si>
  <si>
    <t>dioxanone</t>
  </si>
  <si>
    <t>dioxime</t>
  </si>
  <si>
    <t>dioxirane</t>
  </si>
  <si>
    <t>dioxolane</t>
  </si>
  <si>
    <t>dioxonium</t>
  </si>
  <si>
    <t>dipeptide</t>
  </si>
  <si>
    <t>diphosphane</t>
  </si>
  <si>
    <t>dipolarophile</t>
  </si>
  <si>
    <t>disilane</t>
  </si>
  <si>
    <t>dispersant</t>
  </si>
  <si>
    <t>dispirane</t>
  </si>
  <si>
    <t>dissociation</t>
  </si>
  <si>
    <t>distannane</t>
  </si>
  <si>
    <t>disulfane</t>
  </si>
  <si>
    <t>dithioester</t>
  </si>
  <si>
    <t>dithiol</t>
  </si>
  <si>
    <t>dithiolactone</t>
  </si>
  <si>
    <t>dithione</t>
  </si>
  <si>
    <t>dithizone</t>
  </si>
  <si>
    <t>dubnium</t>
  </si>
  <si>
    <t>dysprosium</t>
  </si>
  <si>
    <t>dysprosium III</t>
  </si>
  <si>
    <t>EDTA</t>
  </si>
  <si>
    <t>EGTA</t>
  </si>
  <si>
    <t>einsteinium</t>
  </si>
  <si>
    <t>ellipticine</t>
  </si>
  <si>
    <t>erbium</t>
  </si>
  <si>
    <t>ergocryptine</t>
  </si>
  <si>
    <t>ergoline</t>
  </si>
  <si>
    <t>ESCA</t>
  </si>
  <si>
    <t>ester</t>
  </si>
  <si>
    <t>eudialyte</t>
  </si>
  <si>
    <t>europium</t>
  </si>
  <si>
    <t>europium 153</t>
  </si>
  <si>
    <t>europium II</t>
  </si>
  <si>
    <t>europium III</t>
  </si>
  <si>
    <t>EVA</t>
  </si>
  <si>
    <t>exfoliation</t>
  </si>
  <si>
    <t>faujasite</t>
  </si>
  <si>
    <t>fermium</t>
  </si>
  <si>
    <t>ferronickel</t>
  </si>
  <si>
    <t>fersmite</t>
  </si>
  <si>
    <t>flavanone</t>
  </si>
  <si>
    <t>fluorescence</t>
  </si>
  <si>
    <t>fluorine</t>
  </si>
  <si>
    <t>fluorophore</t>
  </si>
  <si>
    <t>force</t>
  </si>
  <si>
    <t>formamide</t>
  </si>
  <si>
    <t>formazanes</t>
  </si>
  <si>
    <t>formylation</t>
  </si>
  <si>
    <t>fragment</t>
  </si>
  <si>
    <t>fragrance</t>
  </si>
  <si>
    <t>francium</t>
  </si>
  <si>
    <t>furocoumarine</t>
  </si>
  <si>
    <t>gadolinium</t>
  </si>
  <si>
    <t>gadolinium 155</t>
  </si>
  <si>
    <t>gadolinium 157</t>
  </si>
  <si>
    <t>gadolinium III</t>
  </si>
  <si>
    <t>galactitol</t>
  </si>
  <si>
    <t>galactosylation</t>
  </si>
  <si>
    <t>gallium</t>
  </si>
  <si>
    <t>gallium 68</t>
  </si>
  <si>
    <t>gallium III</t>
  </si>
  <si>
    <t>germane</t>
  </si>
  <si>
    <t>germanium</t>
  </si>
  <si>
    <t>germanium 68</t>
  </si>
  <si>
    <t>germanium IV</t>
  </si>
  <si>
    <t>gibbsite</t>
  </si>
  <si>
    <t>glaucine</t>
  </si>
  <si>
    <t>glutarimide</t>
  </si>
  <si>
    <t>glycal</t>
  </si>
  <si>
    <t>glycol</t>
  </si>
  <si>
    <t>glycopeptide</t>
  </si>
  <si>
    <t>glycoside</t>
  </si>
  <si>
    <t>glycosylamine</t>
  </si>
  <si>
    <t>glycosylation</t>
  </si>
  <si>
    <t>goyazensolide</t>
  </si>
  <si>
    <t>gradient</t>
  </si>
  <si>
    <t>graphite</t>
  </si>
  <si>
    <t>guanidination</t>
  </si>
  <si>
    <t>guanidine</t>
  </si>
  <si>
    <t>guanidines</t>
  </si>
  <si>
    <t>gutta percha</t>
  </si>
  <si>
    <t>hafnium</t>
  </si>
  <si>
    <t>hafnium 178</t>
  </si>
  <si>
    <t>hafnium IV</t>
  </si>
  <si>
    <t>hafnium V</t>
  </si>
  <si>
    <t>halite</t>
  </si>
  <si>
    <t>hassium</t>
  </si>
  <si>
    <t>heptaminol</t>
  </si>
  <si>
    <t>heptan-2-ol</t>
  </si>
  <si>
    <t>heptan-3-ol</t>
  </si>
  <si>
    <t>heptan-3-one</t>
  </si>
  <si>
    <t>heptane</t>
  </si>
  <si>
    <t>heptanone</t>
  </si>
  <si>
    <t>heptapeptide</t>
  </si>
  <si>
    <t>heulandite</t>
  </si>
  <si>
    <t>hexabromostannate</t>
  </si>
  <si>
    <t>hexan-3-one</t>
  </si>
  <si>
    <t>hexane</t>
  </si>
  <si>
    <t>hexane-2,5-dione</t>
  </si>
  <si>
    <t>hexapeptide</t>
  </si>
  <si>
    <t>hexylamine</t>
  </si>
  <si>
    <t>holmium</t>
  </si>
  <si>
    <t>holmium III</t>
  </si>
  <si>
    <t>holocellulose</t>
  </si>
  <si>
    <t>huttonite</t>
  </si>
  <si>
    <t>hydrazidine</t>
  </si>
  <si>
    <t>hydrazine</t>
  </si>
  <si>
    <t>hydrazine-borane</t>
  </si>
  <si>
    <t>hydrazone</t>
  </si>
  <si>
    <t>hydrazonium</t>
  </si>
  <si>
    <t>hydroacylation</t>
  </si>
  <si>
    <t>hydroalumination</t>
  </si>
  <si>
    <t>hydroamination</t>
  </si>
  <si>
    <t>hydrocellulose</t>
  </si>
  <si>
    <t>hydrochlorothiazide</t>
  </si>
  <si>
    <t>hydroformylation</t>
  </si>
  <si>
    <t>hydrogel</t>
  </si>
  <si>
    <t>hydrogermylation</t>
  </si>
  <si>
    <t>hydrolase</t>
  </si>
  <si>
    <t>hydrophosphination</t>
  </si>
  <si>
    <t>hydrophosphonylation</t>
  </si>
  <si>
    <t>hydroquinone</t>
  </si>
  <si>
    <t>hydrosilylation</t>
  </si>
  <si>
    <t>hydrosol</t>
  </si>
  <si>
    <t>hydrotalcite</t>
  </si>
  <si>
    <t>hydroxonium</t>
  </si>
  <si>
    <t>hydroxyacylation</t>
  </si>
  <si>
    <t>hydroxyalkylation</t>
  </si>
  <si>
    <t>hydroxyamide</t>
  </si>
  <si>
    <t>hydroxycellulose</t>
  </si>
  <si>
    <t>hydroxyester</t>
  </si>
  <si>
    <t>hydroxylamine</t>
  </si>
  <si>
    <t>hydroxylation</t>
  </si>
  <si>
    <t>hydroxynitrile</t>
  </si>
  <si>
    <t>hydroxyoxime</t>
  </si>
  <si>
    <t>hydroxypropylcellulose</t>
  </si>
  <si>
    <t>hydroxysulfone</t>
  </si>
  <si>
    <t>hydrozidine</t>
  </si>
  <si>
    <t>hypobromite</t>
  </si>
  <si>
    <t>hypoiodite</t>
  </si>
  <si>
    <t>hypophosphate</t>
  </si>
  <si>
    <t>imbibition</t>
  </si>
  <si>
    <t>imidation</t>
  </si>
  <si>
    <t>imidazole</t>
  </si>
  <si>
    <t>imidazolidinone</t>
  </si>
  <si>
    <t>imidazoline</t>
  </si>
  <si>
    <t>imidazolinium</t>
  </si>
  <si>
    <t>imidazolinone</t>
  </si>
  <si>
    <t>imidazopyridine</t>
  </si>
  <si>
    <t>imidazothiazole</t>
  </si>
  <si>
    <t>imide</t>
  </si>
  <si>
    <t>imidodisulfate</t>
  </si>
  <si>
    <t>imination</t>
  </si>
  <si>
    <t>imine</t>
  </si>
  <si>
    <t>imine-borane</t>
  </si>
  <si>
    <t>iminium</t>
  </si>
  <si>
    <t>iminoalditol</t>
  </si>
  <si>
    <t>iminoamine</t>
  </si>
  <si>
    <t>iminoester</t>
  </si>
  <si>
    <t>iminonitrile</t>
  </si>
  <si>
    <t>imipraminoxide</t>
  </si>
  <si>
    <t>immersion</t>
  </si>
  <si>
    <t>indane-1,3-dione</t>
  </si>
  <si>
    <t>indanedione</t>
  </si>
  <si>
    <t>indazole</t>
  </si>
  <si>
    <t>indium</t>
  </si>
  <si>
    <t>indium I</t>
  </si>
  <si>
    <t>indium III</t>
  </si>
  <si>
    <t>indole</t>
  </si>
  <si>
    <t>indolizine</t>
  </si>
  <si>
    <t>inifer</t>
  </si>
  <si>
    <t>inositols</t>
  </si>
  <si>
    <t>insertion</t>
  </si>
  <si>
    <t>interconversion</t>
  </si>
  <si>
    <t>iodonium</t>
  </si>
  <si>
    <t>ionoluminescence</t>
  </si>
  <si>
    <t>ionophore</t>
  </si>
  <si>
    <t>iridium</t>
  </si>
  <si>
    <t>iridium I</t>
  </si>
  <si>
    <t>iridium II</t>
  </si>
  <si>
    <t>iridium III</t>
  </si>
  <si>
    <t>iridium IV</t>
  </si>
  <si>
    <t>isobutane</t>
  </si>
  <si>
    <t>isochore</t>
  </si>
  <si>
    <t>isoindole</t>
  </si>
  <si>
    <t>isooctane</t>
  </si>
  <si>
    <t>isopentane</t>
  </si>
  <si>
    <t>isosafrole</t>
  </si>
  <si>
    <t>isoxazole</t>
  </si>
  <si>
    <t>ITIES</t>
  </si>
  <si>
    <t>kaolin</t>
  </si>
  <si>
    <t>kaolinite</t>
  </si>
  <si>
    <t>krypton</t>
  </si>
  <si>
    <t>labdane</t>
  </si>
  <si>
    <t>lactone</t>
  </si>
  <si>
    <t>lanostane</t>
  </si>
  <si>
    <t>lanthanide</t>
  </si>
  <si>
    <t>lanthanide II</t>
  </si>
  <si>
    <t>lanthanide III</t>
  </si>
  <si>
    <t>lanthanide IV</t>
  </si>
  <si>
    <t>lapachol</t>
  </si>
  <si>
    <t>laponite</t>
  </si>
  <si>
    <t>latex</t>
  </si>
  <si>
    <t>lawrencium</t>
  </si>
  <si>
    <t>LiAlH4</t>
  </si>
  <si>
    <t>liebigite</t>
  </si>
  <si>
    <t>ligand</t>
  </si>
  <si>
    <t>lignosulfonate</t>
  </si>
  <si>
    <t>liposome</t>
  </si>
  <si>
    <t>liquidus</t>
  </si>
  <si>
    <t>lithiation</t>
  </si>
  <si>
    <t>lithium</t>
  </si>
  <si>
    <t>livermorium</t>
  </si>
  <si>
    <t>L-proline</t>
  </si>
  <si>
    <t>luminol</t>
  </si>
  <si>
    <t>lycorine</t>
  </si>
  <si>
    <t>lyoluminescence</t>
  </si>
  <si>
    <t>macrocycle</t>
  </si>
  <si>
    <t>macroion</t>
  </si>
  <si>
    <t>macroradical</t>
  </si>
  <si>
    <t>macrostructure</t>
  </si>
  <si>
    <t>malononitrile</t>
  </si>
  <si>
    <t>mannopeptimycine</t>
  </si>
  <si>
    <t>mannose</t>
  </si>
  <si>
    <t>MBS</t>
  </si>
  <si>
    <t>mercaptoester</t>
  </si>
  <si>
    <t>mercaptonitrile</t>
  </si>
  <si>
    <t>mercuration</t>
  </si>
  <si>
    <t>micelle</t>
  </si>
  <si>
    <t>microcapsule</t>
  </si>
  <si>
    <t>microgel</t>
  </si>
  <si>
    <t>micropore</t>
  </si>
  <si>
    <t>minium</t>
  </si>
  <si>
    <t>miscible</t>
  </si>
  <si>
    <t>mitragynine</t>
  </si>
  <si>
    <t>modification</t>
  </si>
  <si>
    <t>monosaccharide</t>
  </si>
  <si>
    <t>montmorillonite</t>
  </si>
  <si>
    <t>moscovium</t>
  </si>
  <si>
    <t>mucopolysaccharides</t>
  </si>
  <si>
    <t>mullite</t>
  </si>
  <si>
    <t>muonium</t>
  </si>
  <si>
    <t>murexide</t>
  </si>
  <si>
    <t>nanocage</t>
  </si>
  <si>
    <t>nanocapsule</t>
  </si>
  <si>
    <t>nanoencapsulation</t>
  </si>
  <si>
    <t>nanogel</t>
  </si>
  <si>
    <t>nanostructure</t>
  </si>
  <si>
    <t>nanotube</t>
  </si>
  <si>
    <t>narciclasine</t>
  </si>
  <si>
    <t>N-bromosuccinimide</t>
  </si>
  <si>
    <t>neptunium</t>
  </si>
  <si>
    <t>neptunium 236</t>
  </si>
  <si>
    <t>neptunium III</t>
  </si>
  <si>
    <t>neptunium IV</t>
  </si>
  <si>
    <t>neptunium V</t>
  </si>
  <si>
    <t>neptunium VI</t>
  </si>
  <si>
    <t>nickel 60</t>
  </si>
  <si>
    <t>nickel I</t>
  </si>
  <si>
    <t>nickel II</t>
  </si>
  <si>
    <t>nickel III</t>
  </si>
  <si>
    <t>nickel IV</t>
  </si>
  <si>
    <t>nihonium</t>
  </si>
  <si>
    <t>niobium</t>
  </si>
  <si>
    <t>niobium V</t>
  </si>
  <si>
    <t>niosome</t>
  </si>
  <si>
    <t>nitramines</t>
  </si>
  <si>
    <t>nitration</t>
  </si>
  <si>
    <t>nitrile</t>
  </si>
  <si>
    <t>nitrilimine</t>
  </si>
  <si>
    <t>nitroaldol</t>
  </si>
  <si>
    <t>nitronate</t>
  </si>
  <si>
    <t>nitrone</t>
  </si>
  <si>
    <t>nitrosation</t>
  </si>
  <si>
    <t>nonane</t>
  </si>
  <si>
    <t>nonapeptide</t>
  </si>
  <si>
    <t>norbornane</t>
  </si>
  <si>
    <t>norleucine</t>
  </si>
  <si>
    <t>norvaline</t>
  </si>
  <si>
    <t>NTA</t>
  </si>
  <si>
    <t>octane</t>
  </si>
  <si>
    <t>octanol</t>
  </si>
  <si>
    <t>octanone</t>
  </si>
  <si>
    <t>octapeptide</t>
  </si>
  <si>
    <t>oganesson</t>
  </si>
  <si>
    <t>oligoamine</t>
  </si>
  <si>
    <t>oligoester</t>
  </si>
  <si>
    <t>oligoholoside</t>
  </si>
  <si>
    <t>oligopeptide</t>
  </si>
  <si>
    <t>oligothiol</t>
  </si>
  <si>
    <t>orthoamide</t>
  </si>
  <si>
    <t>orthoester</t>
  </si>
  <si>
    <t>orthoferrites</t>
  </si>
  <si>
    <t>osazone</t>
  </si>
  <si>
    <t>osmium</t>
  </si>
  <si>
    <t>osmium I</t>
  </si>
  <si>
    <t>osmium II</t>
  </si>
  <si>
    <t>osmium III</t>
  </si>
  <si>
    <t>osmium IV</t>
  </si>
  <si>
    <t>osmium VIII</t>
  </si>
  <si>
    <t>oxadiazole</t>
  </si>
  <si>
    <t>oxalate</t>
  </si>
  <si>
    <t>oxathiine</t>
  </si>
  <si>
    <t>oxazine</t>
  </si>
  <si>
    <t>oxaziridine</t>
  </si>
  <si>
    <t>oxazole</t>
  </si>
  <si>
    <t>oxazolidine</t>
  </si>
  <si>
    <t>oxazolidinone</t>
  </si>
  <si>
    <t>oxazoline</t>
  </si>
  <si>
    <t>oximation</t>
  </si>
  <si>
    <t>oxime</t>
  </si>
  <si>
    <t>oxindole</t>
  </si>
  <si>
    <t>oxone</t>
  </si>
  <si>
    <t>oxonium</t>
  </si>
  <si>
    <t>oxyalkylation</t>
  </si>
  <si>
    <t>oxyamination</t>
  </si>
  <si>
    <t>oxymercuration</t>
  </si>
  <si>
    <t>ozonide</t>
  </si>
  <si>
    <t>palladacycle</t>
  </si>
  <si>
    <t>palladium 107</t>
  </si>
  <si>
    <t>palladium I</t>
  </si>
  <si>
    <t>palladium II</t>
  </si>
  <si>
    <t>palladium III</t>
  </si>
  <si>
    <t>palladium IV</t>
  </si>
  <si>
    <t>palygorskite</t>
  </si>
  <si>
    <t>parachor</t>
  </si>
  <si>
    <t>pentaborane</t>
  </si>
  <si>
    <t>pentane</t>
  </si>
  <si>
    <t>pentanone</t>
  </si>
  <si>
    <t>pentapeptide</t>
  </si>
  <si>
    <t>pentathionate</t>
  </si>
  <si>
    <t>perester</t>
  </si>
  <si>
    <t>periodate</t>
  </si>
  <si>
    <t>perovskite</t>
  </si>
  <si>
    <t>peroxoborate</t>
  </si>
  <si>
    <t>peroxonitrate</t>
  </si>
  <si>
    <t>peroxovanadate</t>
  </si>
  <si>
    <t>peroxylactone</t>
  </si>
  <si>
    <t>pervaporation</t>
  </si>
  <si>
    <t>phosphane</t>
  </si>
  <si>
    <t>phosphine</t>
  </si>
  <si>
    <t>phosphonium</t>
  </si>
  <si>
    <t>phosphorane</t>
  </si>
  <si>
    <t>phosphorescence</t>
  </si>
  <si>
    <t>phosphorylation</t>
  </si>
  <si>
    <t>phosphotriester</t>
  </si>
  <si>
    <t>photoactivation</t>
  </si>
  <si>
    <t>photoaddition</t>
  </si>
  <si>
    <t>photoadsorption</t>
  </si>
  <si>
    <t>photoanode</t>
  </si>
  <si>
    <t>photochrome</t>
  </si>
  <si>
    <t>photoconduction</t>
  </si>
  <si>
    <t>photocycloaddition</t>
  </si>
  <si>
    <t>photodiffusion</t>
  </si>
  <si>
    <t>photodissociation</t>
  </si>
  <si>
    <t>photoexcitation</t>
  </si>
  <si>
    <t>photoinduction</t>
  </si>
  <si>
    <t>photoinjection</t>
  </si>
  <si>
    <t>physisorption</t>
  </si>
  <si>
    <t>pibenzimol</t>
  </si>
  <si>
    <t>picoline</t>
  </si>
  <si>
    <t>pinacol</t>
  </si>
  <si>
    <t>pipette</t>
  </si>
  <si>
    <t>pK</t>
  </si>
  <si>
    <t>plastisol</t>
  </si>
  <si>
    <t>plumbane</t>
  </si>
  <si>
    <t>plutonium 236</t>
  </si>
  <si>
    <t>plutonium 242</t>
  </si>
  <si>
    <t>plutonium 244</t>
  </si>
  <si>
    <t>plutonium IV</t>
  </si>
  <si>
    <t>plutonium V</t>
  </si>
  <si>
    <t>plutonium VI</t>
  </si>
  <si>
    <t>plutonium VII</t>
  </si>
  <si>
    <t>p-menthan-3-ol</t>
  </si>
  <si>
    <t>podand</t>
  </si>
  <si>
    <t>polaron</t>
  </si>
  <si>
    <t>polonium</t>
  </si>
  <si>
    <t>polonium 214</t>
  </si>
  <si>
    <t>polyacrylamide</t>
  </si>
  <si>
    <t>polyacrylonitrile</t>
  </si>
  <si>
    <t>polyaddition</t>
  </si>
  <si>
    <t>polyamidation</t>
  </si>
  <si>
    <t>polyampholyte</t>
  </si>
  <si>
    <t>polyanion</t>
  </si>
  <si>
    <t>polybenzimidazole</t>
  </si>
  <si>
    <t>polycarbonate</t>
  </si>
  <si>
    <t>polycation</t>
  </si>
  <si>
    <t>polyester</t>
  </si>
  <si>
    <t>polyimide</t>
  </si>
  <si>
    <t>polyion</t>
  </si>
  <si>
    <t>polyquinane</t>
  </si>
  <si>
    <t>polyradical</t>
  </si>
  <si>
    <t>polysiloxane</t>
  </si>
  <si>
    <t>polysulfone</t>
  </si>
  <si>
    <t>polyvanadate</t>
  </si>
  <si>
    <t>ponceau 6R</t>
  </si>
  <si>
    <t>pore</t>
  </si>
  <si>
    <t>potassium</t>
  </si>
  <si>
    <t>propanal</t>
  </si>
  <si>
    <t>propane</t>
  </si>
  <si>
    <t>propanol</t>
  </si>
  <si>
    <t>propellane</t>
  </si>
  <si>
    <t>propionamide</t>
  </si>
  <si>
    <t>propyne</t>
  </si>
  <si>
    <t>protactinium</t>
  </si>
  <si>
    <t>protactinium 231</t>
  </si>
  <si>
    <t>protactinium V</t>
  </si>
  <si>
    <t>proton</t>
  </si>
  <si>
    <t>protonation</t>
  </si>
  <si>
    <t>protrusion</t>
  </si>
  <si>
    <t>pseudobase</t>
  </si>
  <si>
    <t>pseudopeptide</t>
  </si>
  <si>
    <t>pseudorotation</t>
  </si>
  <si>
    <t>pyrazole</t>
  </si>
  <si>
    <t>pyrazoline</t>
  </si>
  <si>
    <t>pyridazine</t>
  </si>
  <si>
    <t>pyridine</t>
  </si>
  <si>
    <t>pyridoxal</t>
  </si>
  <si>
    <t>pyrimidine</t>
  </si>
  <si>
    <t>pyrogallol</t>
  </si>
  <si>
    <t>pyrographite</t>
  </si>
  <si>
    <t>pyrolusite</t>
  </si>
  <si>
    <t>pyrrhotite</t>
  </si>
  <si>
    <t>pyrrole</t>
  </si>
  <si>
    <t>pyrrolidine</t>
  </si>
  <si>
    <t>pyrrolizidine</t>
  </si>
  <si>
    <t>quadrone</t>
  </si>
  <si>
    <t>quartz</t>
  </si>
  <si>
    <t>quinaldine</t>
  </si>
  <si>
    <t>quinazoline</t>
  </si>
  <si>
    <t>quinhydrone</t>
  </si>
  <si>
    <t>quinol</t>
  </si>
  <si>
    <t>quinolizine</t>
  </si>
  <si>
    <t>quinone</t>
  </si>
  <si>
    <t>quinone imine</t>
  </si>
  <si>
    <t>quinoxaline</t>
  </si>
  <si>
    <t>quinuclidine</t>
  </si>
  <si>
    <t>radical</t>
  </si>
  <si>
    <t>radiothermoluminescence</t>
  </si>
  <si>
    <t>radium</t>
  </si>
  <si>
    <t>repassivation</t>
  </si>
  <si>
    <t>rhodamine</t>
  </si>
  <si>
    <t>rhodium</t>
  </si>
  <si>
    <t>rhodium 111</t>
  </si>
  <si>
    <t>rhodium I</t>
  </si>
  <si>
    <t>rhodium II</t>
  </si>
  <si>
    <t>rhodium III</t>
  </si>
  <si>
    <t>rhodium IV</t>
  </si>
  <si>
    <t>ribulose</t>
  </si>
  <si>
    <t>roentgenium</t>
  </si>
  <si>
    <t>rotaxane</t>
  </si>
  <si>
    <t>rubidium</t>
  </si>
  <si>
    <t>rutherfordium</t>
  </si>
  <si>
    <t>sabugalite</t>
  </si>
  <si>
    <t>samarium</t>
  </si>
  <si>
    <t>samarium II</t>
  </si>
  <si>
    <t>samarium III</t>
  </si>
  <si>
    <t>SAN</t>
  </si>
  <si>
    <t>sarcosine</t>
  </si>
  <si>
    <t>sarin</t>
  </si>
  <si>
    <t>sarpagine</t>
  </si>
  <si>
    <t>scandium</t>
  </si>
  <si>
    <t>scandium III</t>
  </si>
  <si>
    <t>scission</t>
  </si>
  <si>
    <t>seaborgium</t>
  </si>
  <si>
    <t>sec-butylamine</t>
  </si>
  <si>
    <t>semicarbazide</t>
  </si>
  <si>
    <t>semicarbazides</t>
  </si>
  <si>
    <t>semicarbazone</t>
  </si>
  <si>
    <t>semidione</t>
  </si>
  <si>
    <t>semiquinone</t>
  </si>
  <si>
    <t>sephadex</t>
  </si>
  <si>
    <t>silane</t>
  </si>
  <si>
    <t>silicalcite</t>
  </si>
  <si>
    <t>silicoaluminium</t>
  </si>
  <si>
    <t>silylation</t>
  </si>
  <si>
    <t>sintamil</t>
  </si>
  <si>
    <t>slaframine</t>
  </si>
  <si>
    <t>sodalite</t>
  </si>
  <si>
    <t>soddyite</t>
  </si>
  <si>
    <t>sodium</t>
  </si>
  <si>
    <t>solidus</t>
  </si>
  <si>
    <t>solution</t>
  </si>
  <si>
    <t>solvate</t>
  </si>
  <si>
    <t>sonication</t>
  </si>
  <si>
    <t>sonoluminescence</t>
  </si>
  <si>
    <t>sorbose</t>
  </si>
  <si>
    <t>sphingosine</t>
  </si>
  <si>
    <t>sphingosine-1-phosphate</t>
  </si>
  <si>
    <t>spillover</t>
  </si>
  <si>
    <t>spirostane</t>
  </si>
  <si>
    <t>squalane</t>
  </si>
  <si>
    <t>stannane</t>
  </si>
  <si>
    <t>stibine</t>
  </si>
  <si>
    <t>stibonium</t>
  </si>
  <si>
    <t>streptamine</t>
  </si>
  <si>
    <t>strontium 80</t>
  </si>
  <si>
    <t>strontium 89</t>
  </si>
  <si>
    <t>strychnine</t>
  </si>
  <si>
    <t>sublimation</t>
  </si>
  <si>
    <t>succinonitrile</t>
  </si>
  <si>
    <t>sulfane</t>
  </si>
  <si>
    <t>sulfatation</t>
  </si>
  <si>
    <t>sulfimide</t>
  </si>
  <si>
    <t>sulfinamide</t>
  </si>
  <si>
    <t>sulfinate</t>
  </si>
  <si>
    <t>sulfine</t>
  </si>
  <si>
    <t>sulfinylation</t>
  </si>
  <si>
    <t>sulfocationite</t>
  </si>
  <si>
    <t>sulfodiimide</t>
  </si>
  <si>
    <t>sulfoionite</t>
  </si>
  <si>
    <t>sulfonamide</t>
  </si>
  <si>
    <t>sulfonate</t>
  </si>
  <si>
    <t>sulfonation</t>
  </si>
  <si>
    <t>sulfone</t>
  </si>
  <si>
    <t>sulfonium</t>
  </si>
  <si>
    <t>sulfonylation</t>
  </si>
  <si>
    <t>sulfoximide</t>
  </si>
  <si>
    <t>sulfoxylate</t>
  </si>
  <si>
    <t>sultone</t>
  </si>
  <si>
    <t>superbase</t>
  </si>
  <si>
    <t>surface</t>
  </si>
  <si>
    <t>surfatron</t>
  </si>
  <si>
    <t>suspension</t>
  </si>
  <si>
    <t>synthon</t>
  </si>
  <si>
    <t>TADDOL</t>
  </si>
  <si>
    <t>talc</t>
  </si>
  <si>
    <t>tantalite</t>
  </si>
  <si>
    <t>tartrate</t>
  </si>
  <si>
    <t>tazettine</t>
  </si>
  <si>
    <t>tellurimide</t>
  </si>
  <si>
    <t>telluroester</t>
  </si>
  <si>
    <t>tellurol</t>
  </si>
  <si>
    <t>telluronium</t>
  </si>
  <si>
    <t>terbium</t>
  </si>
  <si>
    <t>terbium III</t>
  </si>
  <si>
    <t>terbium IV</t>
  </si>
  <si>
    <t>thallium 203</t>
  </si>
  <si>
    <t>thallium I</t>
  </si>
  <si>
    <t>thallium III</t>
  </si>
  <si>
    <t>thermoabsorption</t>
  </si>
  <si>
    <t>thermobalance</t>
  </si>
  <si>
    <t>thermoluminescence</t>
  </si>
  <si>
    <t>thermospray</t>
  </si>
  <si>
    <t>thermostable</t>
  </si>
  <si>
    <t>thiadiazole</t>
  </si>
  <si>
    <t>thiazine</t>
  </si>
  <si>
    <t>thiazole</t>
  </si>
  <si>
    <t>thiazolidine</t>
  </si>
  <si>
    <t>thiazolium</t>
  </si>
  <si>
    <t>thioacylal</t>
  </si>
  <si>
    <t>thioamide</t>
  </si>
  <si>
    <t>thioamidoxime</t>
  </si>
  <si>
    <t>thiocarbonate</t>
  </si>
  <si>
    <t>thiodiglycol</t>
  </si>
  <si>
    <t>thioester</t>
  </si>
  <si>
    <t>thioglycol</t>
  </si>
  <si>
    <t>thioglycoside</t>
  </si>
  <si>
    <t>thioimide</t>
  </si>
  <si>
    <t>thiol</t>
  </si>
  <si>
    <t>thiolactone</t>
  </si>
  <si>
    <t>thiolate</t>
  </si>
  <si>
    <t>thiolation</t>
  </si>
  <si>
    <t>thione</t>
  </si>
  <si>
    <t>thiophosphite</t>
  </si>
  <si>
    <t>thioquinone</t>
  </si>
  <si>
    <t>thiosemicarbazone</t>
  </si>
  <si>
    <t>thiosulfonate</t>
  </si>
  <si>
    <t>thiosulfoximide</t>
  </si>
  <si>
    <t>thiovanadate</t>
  </si>
  <si>
    <t>thomsonite</t>
  </si>
  <si>
    <t>thorium</t>
  </si>
  <si>
    <t>thorium 227</t>
  </si>
  <si>
    <t>thorium III</t>
  </si>
  <si>
    <t>thorium IV</t>
  </si>
  <si>
    <t>thulium</t>
  </si>
  <si>
    <t>thulium III</t>
  </si>
  <si>
    <t>thymine</t>
  </si>
  <si>
    <t>thymol</t>
  </si>
  <si>
    <t>tiron</t>
  </si>
  <si>
    <t>toluidine</t>
  </si>
  <si>
    <t>torbernite</t>
  </si>
  <si>
    <t>tosylation</t>
  </si>
  <si>
    <t>transacylation</t>
  </si>
  <si>
    <t>transalkylation</t>
  </si>
  <si>
    <t>transamination</t>
  </si>
  <si>
    <t>transglycosylation</t>
  </si>
  <si>
    <t>transimination</t>
  </si>
  <si>
    <t>transsilylation</t>
  </si>
  <si>
    <t>trialkylamine</t>
  </si>
  <si>
    <t>triamine</t>
  </si>
  <si>
    <t>trichlorosilane</t>
  </si>
  <si>
    <t>triester</t>
  </si>
  <si>
    <t>trioctylamine</t>
  </si>
  <si>
    <t>triol</t>
  </si>
  <si>
    <t>trioxane</t>
  </si>
  <si>
    <t>tripeptide</t>
  </si>
  <si>
    <t>triphosphate</t>
  </si>
  <si>
    <t>trisoxazoline</t>
  </si>
  <si>
    <t>trithionate</t>
  </si>
  <si>
    <t>tritiation</t>
  </si>
  <si>
    <t>tropane</t>
  </si>
  <si>
    <t>tungstophosphate</t>
  </si>
  <si>
    <t>uranium 232</t>
  </si>
  <si>
    <t>uranium III</t>
  </si>
  <si>
    <t>uranium IV</t>
  </si>
  <si>
    <t>uranium V</t>
  </si>
  <si>
    <t>uranium VI</t>
  </si>
  <si>
    <t>uranocircite</t>
  </si>
  <si>
    <t>uridine</t>
  </si>
  <si>
    <t>uridine 5'-triphosphate</t>
  </si>
  <si>
    <t>ursane</t>
  </si>
  <si>
    <t>valence</t>
  </si>
  <si>
    <t>vanadium 51</t>
  </si>
  <si>
    <t>vanadium 57</t>
  </si>
  <si>
    <t>vanadium I</t>
  </si>
  <si>
    <t>vanadium II</t>
  </si>
  <si>
    <t>vanadium III</t>
  </si>
  <si>
    <t>vanadium IV</t>
  </si>
  <si>
    <t>vanadium V</t>
  </si>
  <si>
    <t>vermiculite</t>
  </si>
  <si>
    <t>vicalloy</t>
  </si>
  <si>
    <t>vindoline</t>
  </si>
  <si>
    <t>vinylation</t>
  </si>
  <si>
    <t>viton</t>
  </si>
  <si>
    <t>Vycor</t>
  </si>
  <si>
    <t>wulfenite</t>
  </si>
  <si>
    <t>wustite</t>
  </si>
  <si>
    <t>xanthone</t>
  </si>
  <si>
    <t>ynamine</t>
  </si>
  <si>
    <t>ynone</t>
  </si>
  <si>
    <t>ytterbium</t>
  </si>
  <si>
    <t>ytterbium II</t>
  </si>
  <si>
    <t>ytterbium III</t>
  </si>
  <si>
    <t>yttrium</t>
  </si>
  <si>
    <t>yttrium III</t>
  </si>
  <si>
    <t>zinc II</t>
  </si>
  <si>
    <t>zincate</t>
  </si>
  <si>
    <t>zircon</t>
  </si>
  <si>
    <t>zirconium</t>
  </si>
  <si>
    <t>zirconium IV</t>
  </si>
  <si>
    <t>α-aminoxylation</t>
  </si>
  <si>
    <t>α-imino ester</t>
  </si>
  <si>
    <t>γ-butyrolactone</t>
  </si>
  <si>
    <t>λ4-sulfane</t>
  </si>
  <si>
    <t>λ6-tellane</t>
  </si>
  <si>
    <t>Géographie</t>
  </si>
  <si>
    <t>Absorption</t>
  </si>
  <si>
    <t>Acculturation</t>
  </si>
  <si>
    <t>Adaptation</t>
  </si>
  <si>
    <t>Advection</t>
  </si>
  <si>
    <t>Agriculture</t>
  </si>
  <si>
    <t>Allocation</t>
  </si>
  <si>
    <t>Aluminium</t>
  </si>
  <si>
    <t>Anticyclone</t>
  </si>
  <si>
    <t>Apartheid</t>
  </si>
  <si>
    <t>Apiculture</t>
  </si>
  <si>
    <t>Aquaculture</t>
  </si>
  <si>
    <t>Arboriculture</t>
  </si>
  <si>
    <t>Architecture</t>
  </si>
  <si>
    <t>Assimilation</t>
  </si>
  <si>
    <t>Association</t>
  </si>
  <si>
    <t>Atlas</t>
  </si>
  <si>
    <t>Atoll</t>
  </si>
  <si>
    <t>Attitude</t>
  </si>
  <si>
    <t>Attraction</t>
  </si>
  <si>
    <t>Avalanche</t>
  </si>
  <si>
    <t>Aven</t>
  </si>
  <si>
    <t>AVHRR</t>
  </si>
  <si>
    <t>Badland</t>
  </si>
  <si>
    <t>Bauxite</t>
  </si>
  <si>
    <t>Bazar</t>
  </si>
  <si>
    <t>Benthos</t>
  </si>
  <si>
    <t>Bifurcation</t>
  </si>
  <si>
    <t>Biotope</t>
  </si>
  <si>
    <t>Camping</t>
  </si>
  <si>
    <t>Canal</t>
  </si>
  <si>
    <t>Cancer</t>
  </si>
  <si>
    <t>Canyon</t>
  </si>
  <si>
    <t>Capital</t>
  </si>
  <si>
    <t>Carbonate</t>
  </si>
  <si>
    <t>Cartel</t>
  </si>
  <si>
    <t>Caste</t>
  </si>
  <si>
    <t>Catalogue</t>
  </si>
  <si>
    <t>Catastrophe</t>
  </si>
  <si>
    <t>Catena</t>
  </si>
  <si>
    <t>Centralisation</t>
  </si>
  <si>
    <t>Chaos</t>
  </si>
  <si>
    <t>Chernozem</t>
  </si>
  <si>
    <t>Classification</t>
  </si>
  <si>
    <t>Climax</t>
  </si>
  <si>
    <t>Cluster</t>
  </si>
  <si>
    <t>Cohabitation</t>
  </si>
  <si>
    <t>Communication</t>
  </si>
  <si>
    <t>Concept</t>
  </si>
  <si>
    <t>Conurbation</t>
  </si>
  <si>
    <t>Convection</t>
  </si>
  <si>
    <t>Convergence</t>
  </si>
  <si>
    <t>Corrosion</t>
  </si>
  <si>
    <t>Corruption</t>
  </si>
  <si>
    <t>Cosmos</t>
  </si>
  <si>
    <t>Cryokarst</t>
  </si>
  <si>
    <t>Cryoturbation</t>
  </si>
  <si>
    <t>Cryozem</t>
  </si>
  <si>
    <t>Cuesta</t>
  </si>
  <si>
    <t>Cyclone</t>
  </si>
  <si>
    <t>Date</t>
  </si>
  <si>
    <t>Delta</t>
  </si>
  <si>
    <t>Département</t>
  </si>
  <si>
    <t>Diapir</t>
  </si>
  <si>
    <t>Diaspora</t>
  </si>
  <si>
    <t>Diffusion</t>
  </si>
  <si>
    <t>Distance</t>
  </si>
  <si>
    <t>District</t>
  </si>
  <si>
    <t>Divergence</t>
  </si>
  <si>
    <t>Diversification</t>
  </si>
  <si>
    <t>Divorce</t>
  </si>
  <si>
    <t>Doline</t>
  </si>
  <si>
    <t>Domination</t>
  </si>
  <si>
    <t>Drainage</t>
  </si>
  <si>
    <t>Drumlin</t>
  </si>
  <si>
    <t>Dune</t>
  </si>
  <si>
    <t>Dyke</t>
  </si>
  <si>
    <t>Ecotone</t>
  </si>
  <si>
    <t>Ecotope</t>
  </si>
  <si>
    <t>Education</t>
  </si>
  <si>
    <t>Effluent</t>
  </si>
  <si>
    <t>Election</t>
  </si>
  <si>
    <t>Electrification</t>
  </si>
  <si>
    <t>Elite</t>
  </si>
  <si>
    <t>Emigration</t>
  </si>
  <si>
    <t>Emigrés</t>
  </si>
  <si>
    <t>Emotion</t>
  </si>
  <si>
    <t>Epicentre</t>
  </si>
  <si>
    <t>Erg</t>
  </si>
  <si>
    <t>Erosion</t>
  </si>
  <si>
    <t>ERS</t>
  </si>
  <si>
    <t>Esker</t>
  </si>
  <si>
    <t>Espace vécu</t>
  </si>
  <si>
    <t>Estimation</t>
  </si>
  <si>
    <t>Eucalyptus</t>
  </si>
  <si>
    <t>Evaporation</t>
  </si>
  <si>
    <t>Evaporite</t>
  </si>
  <si>
    <t>Evapotranspiration</t>
  </si>
  <si>
    <t>Exploration</t>
  </si>
  <si>
    <t>Extrapolation</t>
  </si>
  <si>
    <t>Famine</t>
  </si>
  <si>
    <t>Festival</t>
  </si>
  <si>
    <t>Finance</t>
  </si>
  <si>
    <t>Fjord</t>
  </si>
  <si>
    <t>Flysch</t>
  </si>
  <si>
    <t>Foehn</t>
  </si>
  <si>
    <t>Folklore</t>
  </si>
  <si>
    <t>Football</t>
  </si>
  <si>
    <t>Fracture</t>
  </si>
  <si>
    <t>Garrigue</t>
  </si>
  <si>
    <t>Ghetto</t>
  </si>
  <si>
    <t>Glaciation</t>
  </si>
  <si>
    <t>Glacier</t>
  </si>
  <si>
    <t>Glacis</t>
  </si>
  <si>
    <t>Gley</t>
  </si>
  <si>
    <t>Glocalisation</t>
  </si>
  <si>
    <t>Gneiss</t>
  </si>
  <si>
    <t>GOES</t>
  </si>
  <si>
    <t>Granite</t>
  </si>
  <si>
    <t>Habitat</t>
  </si>
  <si>
    <t>Halophyte</t>
  </si>
  <si>
    <t>Head</t>
  </si>
  <si>
    <t>Horst</t>
  </si>
  <si>
    <t>HRV</t>
  </si>
  <si>
    <t>Humus</t>
  </si>
  <si>
    <t>Hydrothermal</t>
  </si>
  <si>
    <t>Iceberg</t>
  </si>
  <si>
    <t>Illite</t>
  </si>
  <si>
    <t>Image</t>
  </si>
  <si>
    <t>Immigration</t>
  </si>
  <si>
    <t>Impact</t>
  </si>
  <si>
    <t>Importation</t>
  </si>
  <si>
    <t>Infiltration</t>
  </si>
  <si>
    <t>Inflation</t>
  </si>
  <si>
    <t>Information</t>
  </si>
  <si>
    <t>Infrastructure</t>
  </si>
  <si>
    <t>Innovation</t>
  </si>
  <si>
    <t>Inselberg</t>
  </si>
  <si>
    <t>Insolation</t>
  </si>
  <si>
    <t>Institution</t>
  </si>
  <si>
    <t>Instrumentation</t>
  </si>
  <si>
    <t>Insurrection</t>
  </si>
  <si>
    <t>Internet</t>
  </si>
  <si>
    <t>Interpolation</t>
  </si>
  <si>
    <t>Irrigation</t>
  </si>
  <si>
    <t>IRS</t>
  </si>
  <si>
    <t>Islam</t>
  </si>
  <si>
    <t>Isotope</t>
  </si>
  <si>
    <t>Jazz</t>
  </si>
  <si>
    <t>JERS</t>
  </si>
  <si>
    <t>Joint venture</t>
  </si>
  <si>
    <t>Kame</t>
  </si>
  <si>
    <t>Kaolinite</t>
  </si>
  <si>
    <t>Karst</t>
  </si>
  <si>
    <t>Karstification</t>
  </si>
  <si>
    <t>Kettle</t>
  </si>
  <si>
    <t>Krigeage</t>
  </si>
  <si>
    <t>Lahar</t>
  </si>
  <si>
    <t>LANDSAT</t>
  </si>
  <si>
    <t>Latitude</t>
  </si>
  <si>
    <t>Lichen</t>
  </si>
  <si>
    <t>LiDAR</t>
  </si>
  <si>
    <t>Lignite</t>
  </si>
  <si>
    <t>Loess</t>
  </si>
  <si>
    <t>Longitude</t>
  </si>
  <si>
    <t>Maar</t>
  </si>
  <si>
    <t>Magma</t>
  </si>
  <si>
    <t>Malnutrition</t>
  </si>
  <si>
    <t>Mangrove</t>
  </si>
  <si>
    <t>Maoris</t>
  </si>
  <si>
    <t>METEOSAT</t>
  </si>
  <si>
    <t>Microrelief</t>
  </si>
  <si>
    <t>Microstructure</t>
  </si>
  <si>
    <t>Migration</t>
  </si>
  <si>
    <t>Mindel</t>
  </si>
  <si>
    <t>Mine</t>
  </si>
  <si>
    <t>Mobilisation</t>
  </si>
  <si>
    <t>Molasse</t>
  </si>
  <si>
    <t>Monoculture</t>
  </si>
  <si>
    <t>Montmorillonite</t>
  </si>
  <si>
    <t>MOOS</t>
  </si>
  <si>
    <t>Moraine</t>
  </si>
  <si>
    <t>Motivation</t>
  </si>
  <si>
    <t>MSS</t>
  </si>
  <si>
    <t>Nation</t>
  </si>
  <si>
    <t>Navigation</t>
  </si>
  <si>
    <t>Nickel</t>
  </si>
  <si>
    <t>Nitrate</t>
  </si>
  <si>
    <t>Nivation</t>
  </si>
  <si>
    <t>NOAA</t>
  </si>
  <si>
    <t>Nodule</t>
  </si>
  <si>
    <t>Nuisance</t>
  </si>
  <si>
    <t>Nutrition</t>
  </si>
  <si>
    <t>Oasis</t>
  </si>
  <si>
    <t>Oblast</t>
  </si>
  <si>
    <t>Openfield</t>
  </si>
  <si>
    <t>Ophiolite</t>
  </si>
  <si>
    <t>Ozone</t>
  </si>
  <si>
    <t>Participation</t>
  </si>
  <si>
    <t>Pastoral</t>
  </si>
  <si>
    <t>Perception</t>
  </si>
  <si>
    <t>Percolation</t>
  </si>
  <si>
    <t>Phosphate</t>
  </si>
  <si>
    <t>Piedmont</t>
  </si>
  <si>
    <t>Pingo</t>
  </si>
  <si>
    <t>Pipe-line</t>
  </si>
  <si>
    <t>Placer</t>
  </si>
  <si>
    <t>Plan</t>
  </si>
  <si>
    <t>Plantation</t>
  </si>
  <si>
    <t>Plateau</t>
  </si>
  <si>
    <t>Playa</t>
  </si>
  <si>
    <t>Pluvial</t>
  </si>
  <si>
    <t>Polder</t>
  </si>
  <si>
    <t>Polje</t>
  </si>
  <si>
    <t>Pollen</t>
  </si>
  <si>
    <t>Pollution</t>
  </si>
  <si>
    <t>Post-apartheid</t>
  </si>
  <si>
    <t>Privatisation</t>
  </si>
  <si>
    <t>Production</t>
  </si>
  <si>
    <t>Profession</t>
  </si>
  <si>
    <t>Profit</t>
  </si>
  <si>
    <t>Pseudokarst</t>
  </si>
  <si>
    <t>Quartz</t>
  </si>
  <si>
    <t>Quartzite</t>
  </si>
  <si>
    <t>Questionnaire</t>
  </si>
  <si>
    <t>Radar</t>
  </si>
  <si>
    <t>Radiation</t>
  </si>
  <si>
    <t>Reg</t>
  </si>
  <si>
    <t>Relief</t>
  </si>
  <si>
    <t>Religion</t>
  </si>
  <si>
    <t>Rift</t>
  </si>
  <si>
    <t>Riss</t>
  </si>
  <si>
    <t>Roche moutonnée</t>
  </si>
  <si>
    <t>Route</t>
  </si>
  <si>
    <t>Salinisation</t>
  </si>
  <si>
    <t>Sandur</t>
  </si>
  <si>
    <t>Satellite</t>
  </si>
  <si>
    <t>Satisfaction</t>
  </si>
  <si>
    <t>Schorre</t>
  </si>
  <si>
    <t>Sciences</t>
  </si>
  <si>
    <t>SEASAT</t>
  </si>
  <si>
    <t>Sebkha</t>
  </si>
  <si>
    <t>Service</t>
  </si>
  <si>
    <t>Shift-share analysis</t>
  </si>
  <si>
    <t>Silicification</t>
  </si>
  <si>
    <t>Simulation</t>
  </si>
  <si>
    <t>Slikke</t>
  </si>
  <si>
    <t>Société de géographie</t>
  </si>
  <si>
    <t>Sociologie</t>
  </si>
  <si>
    <t>Splash</t>
  </si>
  <si>
    <t>SPOT</t>
  </si>
  <si>
    <t>Squatter</t>
  </si>
  <si>
    <t>Steppe</t>
  </si>
  <si>
    <t>Stratification</t>
  </si>
  <si>
    <t>Strontium</t>
  </si>
  <si>
    <t>Subduction</t>
  </si>
  <si>
    <t>Subsidence</t>
  </si>
  <si>
    <t>Suicide</t>
  </si>
  <si>
    <t>Taffoni</t>
  </si>
  <si>
    <t>Terra rossa</t>
  </si>
  <si>
    <t>Territorialisation</t>
  </si>
  <si>
    <t>Terroir</t>
  </si>
  <si>
    <t>Test</t>
  </si>
  <si>
    <t>Thematic Mapper</t>
  </si>
  <si>
    <t>Thermokarst</t>
  </si>
  <si>
    <t>Thermoluminescence</t>
  </si>
  <si>
    <t>Torrent</t>
  </si>
  <si>
    <t>Tradition</t>
  </si>
  <si>
    <t>Transhumance</t>
  </si>
  <si>
    <t>Transmigration</t>
  </si>
  <si>
    <t>Tritium</t>
  </si>
  <si>
    <t>Tsunami</t>
  </si>
  <si>
    <t>Tunnel</t>
  </si>
  <si>
    <t>Turbidite</t>
  </si>
  <si>
    <t>Turbulence</t>
  </si>
  <si>
    <t>Uranium</t>
  </si>
  <si>
    <t>Vertisol</t>
  </si>
  <si>
    <t>Village</t>
  </si>
  <si>
    <t>Violence</t>
  </si>
  <si>
    <t>Viticulture</t>
  </si>
  <si>
    <t>Wadden</t>
  </si>
  <si>
    <t>Zinc</t>
  </si>
  <si>
    <t>Zonation</t>
  </si>
  <si>
    <t>Abu Dhabi</t>
  </si>
  <si>
    <t>accent</t>
  </si>
  <si>
    <t>action</t>
  </si>
  <si>
    <t>Adam Ferguson</t>
  </si>
  <si>
    <t>Adam Smith</t>
  </si>
  <si>
    <t>affiliation</t>
  </si>
  <si>
    <t>Agadir</t>
  </si>
  <si>
    <t>Agen</t>
  </si>
  <si>
    <t>Agence nationale pour l'emploi</t>
  </si>
  <si>
    <t>Aigues-Mortes</t>
  </si>
  <si>
    <t>Aix-en-Provence</t>
  </si>
  <si>
    <t>Aix-la-Chapelle</t>
  </si>
  <si>
    <t>Ajaccio</t>
  </si>
  <si>
    <t>Alain Touraine</t>
  </si>
  <si>
    <t>Albertville</t>
  </si>
  <si>
    <t>Albi</t>
  </si>
  <si>
    <t>Alexis de Tocqueville</t>
  </si>
  <si>
    <t>Alfred Adler</t>
  </si>
  <si>
    <t>Alfred Binet</t>
  </si>
  <si>
    <t>Alicante</t>
  </si>
  <si>
    <t>Alvin W. Gouldner</t>
  </si>
  <si>
    <t>amateur</t>
  </si>
  <si>
    <t>ambition</t>
  </si>
  <si>
    <t>Amiens</t>
  </si>
  <si>
    <t>Amish</t>
  </si>
  <si>
    <t>Amitai Etzioni</t>
  </si>
  <si>
    <t>Ancien Régime</t>
  </si>
  <si>
    <t>Andra Pradesh</t>
  </si>
  <si>
    <t>Angers</t>
  </si>
  <si>
    <t>Angoulême</t>
  </si>
  <si>
    <t>Annecy</t>
  </si>
  <si>
    <t>Annonay</t>
  </si>
  <si>
    <t>anomie</t>
  </si>
  <si>
    <t>Anthony Giddens</t>
  </si>
  <si>
    <t>anticipation</t>
  </si>
  <si>
    <t>Antigua</t>
  </si>
  <si>
    <t>Antonio Gramsci</t>
  </si>
  <si>
    <t>argumentation</t>
  </si>
  <si>
    <t>Arnold Gehlen</t>
  </si>
  <si>
    <t>Arras</t>
  </si>
  <si>
    <t>artefact</t>
  </si>
  <si>
    <t>aspiration</t>
  </si>
  <si>
    <t>Aston Study</t>
  </si>
  <si>
    <t>Atlanta</t>
  </si>
  <si>
    <t>attitude</t>
  </si>
  <si>
    <t>attraction</t>
  </si>
  <si>
    <t>Aubrac</t>
  </si>
  <si>
    <t>Auch</t>
  </si>
  <si>
    <t>audience</t>
  </si>
  <si>
    <t>Augsbourg</t>
  </si>
  <si>
    <t>Auguste Comte</t>
  </si>
  <si>
    <t>Auxerre</t>
  </si>
  <si>
    <t>avant-garde</t>
  </si>
  <si>
    <t>aviation</t>
  </si>
  <si>
    <t>baccalauréat</t>
  </si>
  <si>
    <t>Baltimore</t>
  </si>
  <si>
    <t>Bar-le-Duc</t>
  </si>
  <si>
    <t>Barry Barnes</t>
  </si>
  <si>
    <t>Bathurst</t>
  </si>
  <si>
    <t>Bauman (Z.)</t>
  </si>
  <si>
    <t>Beauvais</t>
  </si>
  <si>
    <t>Belfast</t>
  </si>
  <si>
    <t>Belfort</t>
  </si>
  <si>
    <t>Benedetto Croce</t>
  </si>
  <si>
    <t>Besançon</t>
  </si>
  <si>
    <t>Béziers</t>
  </si>
  <si>
    <t>Bibliothèque publique d'information</t>
  </si>
  <si>
    <t>blog</t>
  </si>
  <si>
    <t>Bombay</t>
  </si>
  <si>
    <t>Bonn</t>
  </si>
  <si>
    <t>Bordeaux</t>
  </si>
  <si>
    <t>Boston</t>
  </si>
  <si>
    <t>Bourg-en-Bresse</t>
  </si>
  <si>
    <t>Bourges</t>
  </si>
  <si>
    <t>Brest</t>
  </si>
  <si>
    <t>Bronislaw Malinovski</t>
  </si>
  <si>
    <t>Bruno Latour</t>
  </si>
  <si>
    <t>cadre</t>
  </si>
  <si>
    <t>Caen</t>
  </si>
  <si>
    <t>Cahors</t>
  </si>
  <si>
    <t>Calais</t>
  </si>
  <si>
    <t>Calgary</t>
  </si>
  <si>
    <t>Cambrais</t>
  </si>
  <si>
    <t>Cambridge</t>
  </si>
  <si>
    <t>Canterbury</t>
  </si>
  <si>
    <t>canton</t>
  </si>
  <si>
    <t>capital</t>
  </si>
  <si>
    <t>Carcassonne</t>
  </si>
  <si>
    <t>caricature</t>
  </si>
  <si>
    <t>Carl Gustav Jung</t>
  </si>
  <si>
    <t>Carpentras</t>
  </si>
  <si>
    <t>cartel</t>
  </si>
  <si>
    <t>Casablanca</t>
  </si>
  <si>
    <t>Cayenne</t>
  </si>
  <si>
    <t>Cergy-Pontoise</t>
  </si>
  <si>
    <t>Cesare Lombroso</t>
  </si>
  <si>
    <t>CFDT</t>
  </si>
  <si>
    <t>CGT</t>
  </si>
  <si>
    <t>Chambéry</t>
  </si>
  <si>
    <t>Champagne-Ardenne</t>
  </si>
  <si>
    <t>change</t>
  </si>
  <si>
    <t>Charleroi</t>
  </si>
  <si>
    <t>Charles Darwin</t>
  </si>
  <si>
    <t>Charles de Gaulle</t>
  </si>
  <si>
    <t>Charles E. Osgood</t>
  </si>
  <si>
    <t>Charles Fourier</t>
  </si>
  <si>
    <t>Charles Horton Cooley</t>
  </si>
  <si>
    <t>Charles Tilly</t>
  </si>
  <si>
    <t>Charles Wright Mills</t>
  </si>
  <si>
    <t>Chartres</t>
  </si>
  <si>
    <t>Châteauroux</t>
  </si>
  <si>
    <t>Chaumont</t>
  </si>
  <si>
    <t>Cherbourg</t>
  </si>
  <si>
    <t>Chicago</t>
  </si>
  <si>
    <t>Chinon</t>
  </si>
  <si>
    <t>Clermont-Ferrand</t>
  </si>
  <si>
    <t>clique</t>
  </si>
  <si>
    <t>club</t>
  </si>
  <si>
    <t>CNPF</t>
  </si>
  <si>
    <t>coaching</t>
  </si>
  <si>
    <t>coalition</t>
  </si>
  <si>
    <t>coefficient</t>
  </si>
  <si>
    <t>cognition</t>
  </si>
  <si>
    <t>collaboration</t>
  </si>
  <si>
    <t>Colmar</t>
  </si>
  <si>
    <t>Colombo</t>
  </si>
  <si>
    <t>Columbus</t>
  </si>
  <si>
    <t>COMECON</t>
  </si>
  <si>
    <t>Commonwealth</t>
  </si>
  <si>
    <t>Compiègne</t>
  </si>
  <si>
    <t>concentration</t>
  </si>
  <si>
    <t>confession</t>
  </si>
  <si>
    <t>conseiller général</t>
  </si>
  <si>
    <t>consensus</t>
  </si>
  <si>
    <t>Constantine</t>
  </si>
  <si>
    <t>constitution</t>
  </si>
  <si>
    <t>convergence</t>
  </si>
  <si>
    <t>conversation</t>
  </si>
  <si>
    <t>counseling</t>
  </si>
  <si>
    <t>couple</t>
  </si>
  <si>
    <t>Créteil</t>
  </si>
  <si>
    <t>CRS</t>
  </si>
  <si>
    <t>cycle</t>
  </si>
  <si>
    <t>Daniel Bell</t>
  </si>
  <si>
    <t>dating</t>
  </si>
  <si>
    <t>Davis (K.)</t>
  </si>
  <si>
    <t>Denis Diderot</t>
  </si>
  <si>
    <t>département</t>
  </si>
  <si>
    <t>design</t>
  </si>
  <si>
    <t>Detroit</t>
  </si>
  <si>
    <t>Dijon</t>
  </si>
  <si>
    <t>direction</t>
  </si>
  <si>
    <t>discipline</t>
  </si>
  <si>
    <t>dissidence</t>
  </si>
  <si>
    <t>docker</t>
  </si>
  <si>
    <t>donation</t>
  </si>
  <si>
    <t>Durham</t>
  </si>
  <si>
    <t>École des Annales</t>
  </si>
  <si>
    <t>École des Mines</t>
  </si>
  <si>
    <t>École Nationale d'Administration</t>
  </si>
  <si>
    <t>école nouvelle</t>
  </si>
  <si>
    <t>EDF</t>
  </si>
  <si>
    <t>Edmund Burke</t>
  </si>
  <si>
    <t>Edward C. Banfield</t>
  </si>
  <si>
    <t>Edward Evan Evans-Pritchard (Sir)</t>
  </si>
  <si>
    <t>Eliot Freidson</t>
  </si>
  <si>
    <t>embourgeoisement</t>
  </si>
  <si>
    <t>Emile Durkheim</t>
  </si>
  <si>
    <t>Emmanuel Kant</t>
  </si>
  <si>
    <t>engagement</t>
  </si>
  <si>
    <t>Épinal</t>
  </si>
  <si>
    <t>Erich Fromm</t>
  </si>
  <si>
    <t>Erik Olin Wright</t>
  </si>
  <si>
    <t>Ernst Bloch</t>
  </si>
  <si>
    <t>Erving Goffman</t>
  </si>
  <si>
    <t>Estremadure</t>
  </si>
  <si>
    <t>EURATOM</t>
  </si>
  <si>
    <t>euro</t>
  </si>
  <si>
    <t>Évreux</t>
  </si>
  <si>
    <t>Évry</t>
  </si>
  <si>
    <t>exclusion</t>
  </si>
  <si>
    <t>exit-voice</t>
  </si>
  <si>
    <t>expansion</t>
  </si>
  <si>
    <t>expert</t>
  </si>
  <si>
    <t>expression</t>
  </si>
  <si>
    <t>extradition</t>
  </si>
  <si>
    <t>extraversion</t>
  </si>
  <si>
    <t>Falkland</t>
  </si>
  <si>
    <t>fatigue</t>
  </si>
  <si>
    <t>Ferdinand Tönnies</t>
  </si>
  <si>
    <t>finance</t>
  </si>
  <si>
    <t>fixation</t>
  </si>
  <si>
    <t>Florian Znaniecki</t>
  </si>
  <si>
    <t>fluctuation</t>
  </si>
  <si>
    <t>Fos</t>
  </si>
  <si>
    <t>frame analysis</t>
  </si>
  <si>
    <t>François Bourricaud</t>
  </si>
  <si>
    <t>François Dubet</t>
  </si>
  <si>
    <t>Frantz Fanon</t>
  </si>
  <si>
    <t>Franz Boas</t>
  </si>
  <si>
    <t>Fribourg</t>
  </si>
  <si>
    <t>Friedrich Engels</t>
  </si>
  <si>
    <t>frustration</t>
  </si>
  <si>
    <t>gang</t>
  </si>
  <si>
    <t>Gap</t>
  </si>
  <si>
    <t>Gaston Bachelard</t>
  </si>
  <si>
    <t>gendarmerie</t>
  </si>
  <si>
    <t>gentrification</t>
  </si>
  <si>
    <t>Georg Lukacs</t>
  </si>
  <si>
    <t>Georg Simmel</t>
  </si>
  <si>
    <t>Georg Wilhelm Friedrich Hegel</t>
  </si>
  <si>
    <t>Georges Friedmann</t>
  </si>
  <si>
    <t>Georges Gurvitch</t>
  </si>
  <si>
    <t>Gerhard Emmanuel Lenski</t>
  </si>
  <si>
    <t>ghetto</t>
  </si>
  <si>
    <t>Glasgow</t>
  </si>
  <si>
    <t>grand ensemble</t>
  </si>
  <si>
    <t>Gregory Bateson</t>
  </si>
  <si>
    <t>Grenoble</t>
  </si>
  <si>
    <t>Ground Zero</t>
  </si>
  <si>
    <t>Habermas (J.)</t>
  </si>
  <si>
    <t>habitus</t>
  </si>
  <si>
    <t>Halifax</t>
  </si>
  <si>
    <t>Hannah Arendt</t>
  </si>
  <si>
    <t>Hans Georg Gadamer</t>
  </si>
  <si>
    <t>Hans Herbert Kögler</t>
  </si>
  <si>
    <t>Hans Jürgen Eysenck</t>
  </si>
  <si>
    <t>Harold Garfinkel</t>
  </si>
  <si>
    <t>Hawthorne Studies</t>
  </si>
  <si>
    <t>Henan</t>
  </si>
  <si>
    <t>Henri Bergson</t>
  </si>
  <si>
    <t>Henri Lefebvre</t>
  </si>
  <si>
    <t>Herbert Blumer</t>
  </si>
  <si>
    <t>Herbert Marcuse</t>
  </si>
  <si>
    <t>hippie</t>
  </si>
  <si>
    <t>Hiroshima</t>
  </si>
  <si>
    <t>hockey</t>
  </si>
  <si>
    <t>horoscope</t>
  </si>
  <si>
    <t>hospice</t>
  </si>
  <si>
    <t>Houston</t>
  </si>
  <si>
    <t>Howard Saul Becker</t>
  </si>
  <si>
    <t>Ibn Khaldoun</t>
  </si>
  <si>
    <t>image</t>
  </si>
  <si>
    <t>imitation</t>
  </si>
  <si>
    <t>implantation</t>
  </si>
  <si>
    <t>Indianapolis</t>
  </si>
  <si>
    <t>individuation</t>
  </si>
  <si>
    <t>induction</t>
  </si>
  <si>
    <t>inflation</t>
  </si>
  <si>
    <t>instinct</t>
  </si>
  <si>
    <t>intelligentsia</t>
  </si>
  <si>
    <t>Interpol</t>
  </si>
  <si>
    <t>intervention</t>
  </si>
  <si>
    <t>interviewer</t>
  </si>
  <si>
    <t>introversion</t>
  </si>
  <si>
    <t>intuition</t>
  </si>
  <si>
    <t>Istanbul</t>
  </si>
  <si>
    <t>item</t>
  </si>
  <si>
    <t>Jacques Derrida</t>
  </si>
  <si>
    <t>Jacques Lacan</t>
  </si>
  <si>
    <t>James Samuel Coleman</t>
  </si>
  <si>
    <t>jargon</t>
  </si>
  <si>
    <t>Jean Piaget</t>
  </si>
  <si>
    <t>Jean-Claude Passeron</t>
  </si>
  <si>
    <t>Jesus Movement</t>
  </si>
  <si>
    <t>John Dewey</t>
  </si>
  <si>
    <t>John Kenneth Galbraith</t>
  </si>
  <si>
    <t>John Stuart Mill</t>
  </si>
  <si>
    <t>John Stuart Mills</t>
  </si>
  <si>
    <t>jury</t>
  </si>
  <si>
    <t>Karel Dobbelaere</t>
  </si>
  <si>
    <t>Karl Mannheim</t>
  </si>
  <si>
    <t>Karl Marx</t>
  </si>
  <si>
    <t>Karl R. Popper</t>
  </si>
  <si>
    <t>Karl von Klausewitz</t>
  </si>
  <si>
    <t>Kirov</t>
  </si>
  <si>
    <t>kitsch</t>
  </si>
  <si>
    <t>Kurt Lewin</t>
  </si>
  <si>
    <t>Kyoto</t>
  </si>
  <si>
    <t>Kyrgyzstan</t>
  </si>
  <si>
    <t>La Rochelle</t>
  </si>
  <si>
    <t>La Roche-sur-Yon</t>
  </si>
  <si>
    <t>Laon</t>
  </si>
  <si>
    <t>Laurent Thévenot</t>
  </si>
  <si>
    <t>Lausanne</t>
  </si>
  <si>
    <t>Le Havre</t>
  </si>
  <si>
    <t>Le Mans</t>
  </si>
  <si>
    <t>Le Puy</t>
  </si>
  <si>
    <t>leader</t>
  </si>
  <si>
    <t>Leo Goodman</t>
  </si>
  <si>
    <t>Leon</t>
  </si>
  <si>
    <t>Leon Festinger</t>
  </si>
  <si>
    <t>Lewis Alfred Coser</t>
  </si>
  <si>
    <t>Lille</t>
  </si>
  <si>
    <t>Limagne</t>
  </si>
  <si>
    <t>Limoges</t>
  </si>
  <si>
    <t>Livourne</t>
  </si>
  <si>
    <t>lobby</t>
  </si>
  <si>
    <t>Longwy</t>
  </si>
  <si>
    <t>Lons-le-Saunier</t>
  </si>
  <si>
    <t>Los Angeles</t>
  </si>
  <si>
    <t>Louis Althusser</t>
  </si>
  <si>
    <t>Lourdes</t>
  </si>
  <si>
    <t>Lourenço Marques</t>
  </si>
  <si>
    <t>Louvain</t>
  </si>
  <si>
    <t>Louviers</t>
  </si>
  <si>
    <t>Lublin</t>
  </si>
  <si>
    <t>Lucerne</t>
  </si>
  <si>
    <t>Lucien Goldmann</t>
  </si>
  <si>
    <t>Lucien Lévy-Bruhl</t>
  </si>
  <si>
    <t>Ludwig Wittgenstein</t>
  </si>
  <si>
    <t>lycée</t>
  </si>
  <si>
    <t>Lyon</t>
  </si>
  <si>
    <t>Mâcon</t>
  </si>
  <si>
    <t>Maffesoli (M.)</t>
  </si>
  <si>
    <t>magazine</t>
  </si>
  <si>
    <t>manipulation</t>
  </si>
  <si>
    <t>Mannheim</t>
  </si>
  <si>
    <t>Manosque</t>
  </si>
  <si>
    <t>Marie Jean Antoine Nicolas de Condorcet</t>
  </si>
  <si>
    <t>Marseille</t>
  </si>
  <si>
    <t>Massif Central</t>
  </si>
  <si>
    <t>Maurice Halbwachs</t>
  </si>
  <si>
    <t>Max Horkheimer</t>
  </si>
  <si>
    <t>Max Weber</t>
  </si>
  <si>
    <t>Meaux</t>
  </si>
  <si>
    <t>Meknès</t>
  </si>
  <si>
    <t>Melbourne</t>
  </si>
  <si>
    <t>Melun</t>
  </si>
  <si>
    <t>Metz</t>
  </si>
  <si>
    <t>Mezzogiorno</t>
  </si>
  <si>
    <t>Michel Crozier</t>
  </si>
  <si>
    <t>Michel Foucault</t>
  </si>
  <si>
    <t>Middletown</t>
  </si>
  <si>
    <t>Milan</t>
  </si>
  <si>
    <t>Millau</t>
  </si>
  <si>
    <t>ministère public</t>
  </si>
  <si>
    <t>Minneapolis</t>
  </si>
  <si>
    <t>Mohandas Karamchand Gandhi</t>
  </si>
  <si>
    <t>Montauban</t>
  </si>
  <si>
    <t>Montbéliard</t>
  </si>
  <si>
    <t>Montceau-les-Mines</t>
  </si>
  <si>
    <t>Mont-de-Marsan</t>
  </si>
  <si>
    <t>Monterrey</t>
  </si>
  <si>
    <t>Montpellier</t>
  </si>
  <si>
    <t>Munich</t>
  </si>
  <si>
    <t>Nancy</t>
  </si>
  <si>
    <t>Nanterre</t>
  </si>
  <si>
    <t>Nantes</t>
  </si>
  <si>
    <t>Narbonne</t>
  </si>
  <si>
    <t>Neuchâtel</t>
  </si>
  <si>
    <t>Nevers</t>
  </si>
  <si>
    <t>Nice</t>
  </si>
  <si>
    <t>Niklas Luhmann</t>
  </si>
  <si>
    <t>Nîmes</t>
  </si>
  <si>
    <t>Niort</t>
  </si>
  <si>
    <t>Noam Chomsky</t>
  </si>
  <si>
    <t>Norbert Elias</t>
  </si>
  <si>
    <t>Nord-Pas-de-Calais</t>
  </si>
  <si>
    <t>Nuremberg</t>
  </si>
  <si>
    <t>observation</t>
  </si>
  <si>
    <t>obstacle</t>
  </si>
  <si>
    <t>Odessa</t>
  </si>
  <si>
    <t>omerta</t>
  </si>
  <si>
    <t>Orient</t>
  </si>
  <si>
    <t>Otis Dudley Duncan</t>
  </si>
  <si>
    <t>pampa</t>
  </si>
  <si>
    <t>panel</t>
  </si>
  <si>
    <t>Papeete</t>
  </si>
  <si>
    <t>parent</t>
  </si>
  <si>
    <t>path analysis</t>
  </si>
  <si>
    <t>Pau</t>
  </si>
  <si>
    <t>Paulo Freire</t>
  </si>
  <si>
    <t>Pays Bigouden</t>
  </si>
  <si>
    <t>Périgueux</t>
  </si>
  <si>
    <t>Perpignan</t>
  </si>
  <si>
    <t>persuasion</t>
  </si>
  <si>
    <t>Peter Michael Blau</t>
  </si>
  <si>
    <t>petite bourgeoisie</t>
  </si>
  <si>
    <t>Philippe Aries</t>
  </si>
  <si>
    <t>Pierre Bourdieu</t>
  </si>
  <si>
    <t>Pointe-à-Pitre</t>
  </si>
  <si>
    <t>Poitiers</t>
  </si>
  <si>
    <t>Pont-à-Mousson</t>
  </si>
  <si>
    <t>Ponts et Chaussées</t>
  </si>
  <si>
    <t>pop art</t>
  </si>
  <si>
    <t>post-apartheid</t>
  </si>
  <si>
    <t>Potsdam</t>
  </si>
  <si>
    <t>praxis</t>
  </si>
  <si>
    <t>préfecture</t>
  </si>
  <si>
    <t>préfet</t>
  </si>
  <si>
    <t>préfet de région</t>
  </si>
  <si>
    <t>Pretoria</t>
  </si>
  <si>
    <t>Privas</t>
  </si>
  <si>
    <t>probation</t>
  </si>
  <si>
    <t>professions</t>
  </si>
  <si>
    <t>projection</t>
  </si>
  <si>
    <t>promotion</t>
  </si>
  <si>
    <t>quantification</t>
  </si>
  <si>
    <t>Quimper</t>
  </si>
  <si>
    <t>racket</t>
  </si>
  <si>
    <t>Ralf Gustav Dahrendorf</t>
  </si>
  <si>
    <t>Rangoon</t>
  </si>
  <si>
    <t>Raymond Aron</t>
  </si>
  <si>
    <t>Raymond Boudon</t>
  </si>
  <si>
    <t>reconstruction</t>
  </si>
  <si>
    <t>reconversion</t>
  </si>
  <si>
    <t>referendum</t>
  </si>
  <si>
    <t>Reinhard Bendix</t>
  </si>
  <si>
    <t>René Descartes</t>
  </si>
  <si>
    <t>Rennes</t>
  </si>
  <si>
    <t>restructuration</t>
  </si>
  <si>
    <t>Rio de Oro</t>
  </si>
  <si>
    <t>Roanne</t>
  </si>
  <si>
    <t>Robert Alan Dahl</t>
  </si>
  <si>
    <t>Robert Freed Bales</t>
  </si>
  <si>
    <t>Robert K. Merton</t>
  </si>
  <si>
    <t>Robert S. Lynd</t>
  </si>
  <si>
    <t>Rodez</t>
  </si>
  <si>
    <t>Roger Bastide</t>
  </si>
  <si>
    <t>Roland Barthes</t>
  </si>
  <si>
    <t>roman rose</t>
  </si>
  <si>
    <t>Rosa Luxemburg</t>
  </si>
  <si>
    <t>rotation</t>
  </si>
  <si>
    <t>Rouen</t>
  </si>
  <si>
    <t>rugby</t>
  </si>
  <si>
    <t>sabotage</t>
  </si>
  <si>
    <t>Saguenay</t>
  </si>
  <si>
    <t>Saint-Brieuc</t>
  </si>
  <si>
    <t>Saint-Étienne</t>
  </si>
  <si>
    <t>Salomon Eliot Asch</t>
  </si>
  <si>
    <t>Samir Amin</t>
  </si>
  <si>
    <t>San Diego</t>
  </si>
  <si>
    <t>San Francisco</t>
  </si>
  <si>
    <t>São Paulo</t>
  </si>
  <si>
    <t>satisfaction</t>
  </si>
  <si>
    <t>Saul David Alinsky</t>
  </si>
  <si>
    <t>schéma directeur d'aménagement et d'urbanisme</t>
  </si>
  <si>
    <t>Schumpeter, Joseph Aloïs</t>
  </si>
  <si>
    <t>sermon</t>
  </si>
  <si>
    <t>Seymour M. Lipset</t>
  </si>
  <si>
    <t>Sigmund Freud</t>
  </si>
  <si>
    <t>signature</t>
  </si>
  <si>
    <t>Simone de Beauvoir</t>
  </si>
  <si>
    <t>slogan</t>
  </si>
  <si>
    <t>Solidarność</t>
  </si>
  <si>
    <t>Sorokin (P.A.)</t>
  </si>
  <si>
    <t>squatter</t>
  </si>
  <si>
    <t>stimulation</t>
  </si>
  <si>
    <t>Strasbourg</t>
  </si>
  <si>
    <t>subculture</t>
  </si>
  <si>
    <t>subordination</t>
  </si>
  <si>
    <t>subprime</t>
  </si>
  <si>
    <t>supervision</t>
  </si>
  <si>
    <t>supporter</t>
  </si>
  <si>
    <t>Sydney</t>
  </si>
  <si>
    <t>Talcott Parsons</t>
  </si>
  <si>
    <t>Taliban</t>
  </si>
  <si>
    <t>Tarbes</t>
  </si>
  <si>
    <t>taxi</t>
  </si>
  <si>
    <t>technique</t>
  </si>
  <si>
    <t>technopole</t>
  </si>
  <si>
    <t>Tel-Aviv</t>
  </si>
  <si>
    <t>tennis</t>
  </si>
  <si>
    <t>tension</t>
  </si>
  <si>
    <t>testament</t>
  </si>
  <si>
    <t>Theodor Wiesengrund Adorno</t>
  </si>
  <si>
    <t>Theodore Caplow</t>
  </si>
  <si>
    <t>think tank</t>
  </si>
  <si>
    <t>Thomas R. Malthus</t>
  </si>
  <si>
    <t>Thomas S. Kuhn</t>
  </si>
  <si>
    <t>Tianjin</t>
  </si>
  <si>
    <t>Toronto</t>
  </si>
  <si>
    <t>Toul</t>
  </si>
  <si>
    <t>Toulon</t>
  </si>
  <si>
    <t>Toulouse</t>
  </si>
  <si>
    <t>Tours</t>
  </si>
  <si>
    <t>tramway</t>
  </si>
  <si>
    <t>Trucial Oman</t>
  </si>
  <si>
    <t>trust</t>
  </si>
  <si>
    <t>tsar</t>
  </si>
  <si>
    <t>Tschannen (D.)</t>
  </si>
  <si>
    <t>Turkmenistan</t>
  </si>
  <si>
    <t>Ulrich Beck</t>
  </si>
  <si>
    <t>UNESCO</t>
  </si>
  <si>
    <t>Val d'Oise</t>
  </si>
  <si>
    <t>Valenciennes</t>
  </si>
  <si>
    <t>Vancouver</t>
  </si>
  <si>
    <t>Vannes</t>
  </si>
  <si>
    <t>variable</t>
  </si>
  <si>
    <t>variance</t>
  </si>
  <si>
    <t>Vaud</t>
  </si>
  <si>
    <t>Vilfredo Pareto</t>
  </si>
  <si>
    <t>vocation</t>
  </si>
  <si>
    <t>volley-ball</t>
  </si>
  <si>
    <t>Washington DC</t>
  </si>
  <si>
    <t>Watergate</t>
  </si>
  <si>
    <t>web</t>
  </si>
  <si>
    <t>Wilhelm Dilthey</t>
  </si>
  <si>
    <t>zone d'aménagement différé</t>
  </si>
  <si>
    <t>ZUP</t>
  </si>
  <si>
    <t>Zurich</t>
  </si>
  <si>
    <t>Sciences administratives</t>
  </si>
  <si>
    <t>1978</t>
  </si>
  <si>
    <t>1979</t>
  </si>
  <si>
    <t>1980</t>
  </si>
  <si>
    <t>1981</t>
  </si>
  <si>
    <t>1982</t>
  </si>
  <si>
    <t>1983</t>
  </si>
  <si>
    <t>1984</t>
  </si>
  <si>
    <t>1985</t>
  </si>
  <si>
    <t>1994</t>
  </si>
  <si>
    <t>1995</t>
  </si>
  <si>
    <t>1996</t>
  </si>
  <si>
    <t>1997</t>
  </si>
  <si>
    <t>administration de mission</t>
  </si>
  <si>
    <t>Aéroport de Paris</t>
  </si>
  <si>
    <t>agence d'agglomération</t>
  </si>
  <si>
    <t>agence financière de bassin</t>
  </si>
  <si>
    <t>Agence foncière et technique de la région parisienne</t>
  </si>
  <si>
    <t>Agence nationale de valorisation de la recherche</t>
  </si>
  <si>
    <t>Agence nationale pour l'amélioration de l'habitat</t>
  </si>
  <si>
    <t>Agence nationale pour le développement de l'éducation permanente</t>
  </si>
  <si>
    <t>Air France</t>
  </si>
  <si>
    <t>Air Inter</t>
  </si>
  <si>
    <t>Amape</t>
  </si>
  <si>
    <t>Argenteuil</t>
  </si>
  <si>
    <t>arrondissement</t>
  </si>
  <si>
    <t>Association foncière urbaine</t>
  </si>
  <si>
    <t>Assurances générales de France</t>
  </si>
  <si>
    <t>Atelier parisien d'urbanisme</t>
  </si>
  <si>
    <t>attaché communal</t>
  </si>
  <si>
    <t>attaché départemental</t>
  </si>
  <si>
    <t>Autoridad portuaria nacional</t>
  </si>
  <si>
    <t>Baccarat</t>
  </si>
  <si>
    <t>Banca de la República de Haïti</t>
  </si>
  <si>
    <t>Banco nacional de comercio exterior</t>
  </si>
  <si>
    <t>Banco nacional hipotecario urbano y de obras públicas</t>
  </si>
  <si>
    <t>Banque française du commerce extérieur</t>
  </si>
  <si>
    <t>Banque nationale de Paris</t>
  </si>
  <si>
    <t>Basse-Loire</t>
  </si>
  <si>
    <t>Bayonne</t>
  </si>
  <si>
    <t>Bibliothèque Nationale</t>
  </si>
  <si>
    <t>Blois</t>
  </si>
  <si>
    <t>British Gas Corporation</t>
  </si>
  <si>
    <t>British Leyland</t>
  </si>
  <si>
    <t>British Steel Corporation</t>
  </si>
  <si>
    <t>British Telecommunications</t>
  </si>
  <si>
    <t>Brive</t>
  </si>
  <si>
    <t>budget 1978</t>
  </si>
  <si>
    <t>budget 1979</t>
  </si>
  <si>
    <t>budget 1980</t>
  </si>
  <si>
    <t>budget 1981</t>
  </si>
  <si>
    <t>budget 1982</t>
  </si>
  <si>
    <t>budget 1983</t>
  </si>
  <si>
    <t>cabinet</t>
  </si>
  <si>
    <t>Caisse centrale de coopération économique</t>
  </si>
  <si>
    <t>Caisse d'aide à l'équipement des collectivités locales</t>
  </si>
  <si>
    <t>Caisse des dépôts et consignations</t>
  </si>
  <si>
    <t>Caisse nationale des marchés de l'Etat, des collectivités et établissements publics</t>
  </si>
  <si>
    <t>Caisse nationale des monuments historiques</t>
  </si>
  <si>
    <t>Canton</t>
  </si>
  <si>
    <t>CDF-Chimie</t>
  </si>
  <si>
    <t>Central Electricity Generating Board</t>
  </si>
  <si>
    <t>centre de préparation à l'administration générale</t>
  </si>
  <si>
    <t>centre hospitalier universitaire</t>
  </si>
  <si>
    <t>Centre national de la fonction publique territoriale</t>
  </si>
  <si>
    <t>Centre national de la recherche scientifique</t>
  </si>
  <si>
    <t>Centre national d'études spatiales</t>
  </si>
  <si>
    <t>Centre national pour l'exploitation des océans</t>
  </si>
  <si>
    <t>Centro latinoamericano de administración para el desarrollo</t>
  </si>
  <si>
    <t>Chandernagor</t>
  </si>
  <si>
    <t>Charbonnages de France</t>
  </si>
  <si>
    <t>Cholet</t>
  </si>
  <si>
    <t>city manager</t>
  </si>
  <si>
    <t>Clipperton</t>
  </si>
  <si>
    <t>collège d'enseignement général</t>
  </si>
  <si>
    <t>collège d'enseignement secondaire</t>
  </si>
  <si>
    <t>collège d'enseignement technique</t>
  </si>
  <si>
    <t>Comité central d'enquête sur le coût et le rendement des services publics</t>
  </si>
  <si>
    <t>Comité interministériel d'action pour la nature et l'environnement</t>
  </si>
  <si>
    <t>Comité interministériel d'aménagement du territoire</t>
  </si>
  <si>
    <t>commissaire de la République</t>
  </si>
  <si>
    <t>commissariat</t>
  </si>
  <si>
    <t>Commissariat à l'énergie atomique</t>
  </si>
  <si>
    <t>Commissariat à l'énergie solaire</t>
  </si>
  <si>
    <t>Commissariat de l'air</t>
  </si>
  <si>
    <t>Commissariat général du Plan</t>
  </si>
  <si>
    <t>commission</t>
  </si>
  <si>
    <t>Commission de développement économique régional</t>
  </si>
  <si>
    <t>Commission de la fonction publique</t>
  </si>
  <si>
    <t>Commission de vérification des comptes des entreprises publiques</t>
  </si>
  <si>
    <t>Commission des opérations de bourse</t>
  </si>
  <si>
    <t>Compagnie française des pétroles</t>
  </si>
  <si>
    <t>Compagnie générale des matières nucléaires</t>
  </si>
  <si>
    <t>Compagnie générale maritime</t>
  </si>
  <si>
    <t>Compagnie générale maritime et financière</t>
  </si>
  <si>
    <t>Compagnie internationale de services en informatique</t>
  </si>
  <si>
    <t>Compagnie nationale du Rhône</t>
  </si>
  <si>
    <t>Compañía nacional de subsistencias populares</t>
  </si>
  <si>
    <t>conférence administrative régionale</t>
  </si>
  <si>
    <t>Conseil central de planification</t>
  </si>
  <si>
    <t>conseil d'architecture, d'urbanisme et de l'environnement</t>
  </si>
  <si>
    <t>Conseil de Paris</t>
  </si>
  <si>
    <t>Conseil des impôts</t>
  </si>
  <si>
    <t>Conseil économique et social</t>
  </si>
  <si>
    <t>Conseil national de la chasse et de la faune sauvage</t>
  </si>
  <si>
    <t>Conseil national de l'enseignement supérieur et de la recherche</t>
  </si>
  <si>
    <t>Conseil supérieur de la fonction militaire</t>
  </si>
  <si>
    <t>Conseil supérieur de la fonction publique</t>
  </si>
  <si>
    <t>Conseil supérieur de la magistrature</t>
  </si>
  <si>
    <t>Conseil supérieur de l'audiovisuel</t>
  </si>
  <si>
    <t>Conseil supérieur de l'éducation</t>
  </si>
  <si>
    <t>conseiller régional</t>
  </si>
  <si>
    <t>Conservatoire du littoral</t>
  </si>
  <si>
    <t>consul</t>
  </si>
  <si>
    <t>Contraloria</t>
  </si>
  <si>
    <t>contrat de pays</t>
  </si>
  <si>
    <t>contrat de plan</t>
  </si>
  <si>
    <t>contrat de ville moyenne</t>
  </si>
  <si>
    <t>contrat d'entreprise</t>
  </si>
  <si>
    <t>contrat ville-pays</t>
  </si>
  <si>
    <t>Corporación dominicana de electricidad</t>
  </si>
  <si>
    <t>Corporación estatal del azucar</t>
  </si>
  <si>
    <t>Côte d'Azur</t>
  </si>
  <si>
    <t>Côtes-du-Nord</t>
  </si>
  <si>
    <t>Cour de discipline budgétaire et financière</t>
  </si>
  <si>
    <t>Cour des comptes</t>
  </si>
  <si>
    <t>Crédit d'équipement des petites et moyennes entreprises</t>
  </si>
  <si>
    <t>Crédit foncier de France</t>
  </si>
  <si>
    <t>Crédit lyonnais</t>
  </si>
  <si>
    <t>Deauville</t>
  </si>
  <si>
    <t>Délégation à l'aménagement du territoire et à l'action régionale</t>
  </si>
  <si>
    <t>Délégation générale à la recherche scientifique et technique</t>
  </si>
  <si>
    <t>direction départementale de l'agriculture</t>
  </si>
  <si>
    <t>direction départementale de l'équipement</t>
  </si>
  <si>
    <t>district</t>
  </si>
  <si>
    <t>doctrine</t>
  </si>
  <si>
    <t>Dortmund</t>
  </si>
  <si>
    <t>dotation générale de décentralisation</t>
  </si>
  <si>
    <t>dotation globale de fonctionnement</t>
  </si>
  <si>
    <t>dotation globale d'équipement</t>
  </si>
  <si>
    <t>Draguignan</t>
  </si>
  <si>
    <t>École nationale d'administration</t>
  </si>
  <si>
    <t>École polytechnique</t>
  </si>
  <si>
    <t>El Salvador</t>
  </si>
  <si>
    <t>Electricidad de Haïti</t>
  </si>
  <si>
    <t>Electricity Council</t>
  </si>
  <si>
    <t>Elf Aquitaine Asphalt</t>
  </si>
  <si>
    <t>Elf Trading</t>
  </si>
  <si>
    <t>EMC Belgique</t>
  </si>
  <si>
    <t>ensemble urbain</t>
  </si>
  <si>
    <t>Ente nazionale idrocarburi</t>
  </si>
  <si>
    <t>Entreprise de recherches et d'activités pétrolières</t>
  </si>
  <si>
    <t>Entreprise minière et chimique</t>
  </si>
  <si>
    <t>Fertilizantes mexicanos</t>
  </si>
  <si>
    <t>Fonds de développement économique et social</t>
  </si>
  <si>
    <t>Fonds d'intervention et d'action pour la nature et de l'environnement</t>
  </si>
  <si>
    <t>Fonds d'intervention pour l'aménagement du territoire</t>
  </si>
  <si>
    <t>Fonds d'orientation et de régularisation des marchés agricoles</t>
  </si>
  <si>
    <t>Fontenay-le-Comte</t>
  </si>
  <si>
    <t>Fos-sur-Mer</t>
  </si>
  <si>
    <t>France Télécom</t>
  </si>
  <si>
    <t>Fundação do desenvolvimento administrativo</t>
  </si>
  <si>
    <t>Gaz de France</t>
  </si>
  <si>
    <t>Gisors</t>
  </si>
  <si>
    <t>Groupe des assurances nationales</t>
  </si>
  <si>
    <t>Imprimerie nationale</t>
  </si>
  <si>
    <t>Institut d'aménagement et d'urbanisme de la région parisienne</t>
  </si>
  <si>
    <t>Institut du développement industriel</t>
  </si>
  <si>
    <t>Institut international d'administration publique</t>
  </si>
  <si>
    <t>Institut national d'administration scolaire</t>
  </si>
  <si>
    <t>Institut national de la consommation</t>
  </si>
  <si>
    <t>Institut national de l'audiovisuel</t>
  </si>
  <si>
    <t>Institut national des sports</t>
  </si>
  <si>
    <t>institut régional d'administration</t>
  </si>
  <si>
    <t>Instituto nacional de administración pública</t>
  </si>
  <si>
    <t>Instituto nacional de industria</t>
  </si>
  <si>
    <t>Instituto per la ricostruzione industriale</t>
  </si>
  <si>
    <t>international</t>
  </si>
  <si>
    <t>Istituto per la Scienza dell'Amministrazione pubblica</t>
  </si>
  <si>
    <t>journal officiel</t>
  </si>
  <si>
    <t>Kreis</t>
  </si>
  <si>
    <t>La Baule</t>
  </si>
  <si>
    <t>La Réole</t>
  </si>
  <si>
    <t>Land</t>
  </si>
  <si>
    <t>Landkreis</t>
  </si>
  <si>
    <t>Le Bourget</t>
  </si>
  <si>
    <t>Le Creusot</t>
  </si>
  <si>
    <t>Le Vaudreuil</t>
  </si>
  <si>
    <t>Le-Puy-en-Velay</t>
  </si>
  <si>
    <t>L'Isle-d'Abeau</t>
  </si>
  <si>
    <t>loi d'orientation</t>
  </si>
  <si>
    <t>loi d'orientation foncière</t>
  </si>
  <si>
    <t>London Transport Executive</t>
  </si>
  <si>
    <t>Loury</t>
  </si>
  <si>
    <t>lycée d'enseignement professionnel</t>
  </si>
  <si>
    <t>M. and Chemicals Inc.</t>
  </si>
  <si>
    <t>marché d'intérêt national</t>
  </si>
  <si>
    <t>marché négocié</t>
  </si>
  <si>
    <t>Massif central</t>
  </si>
  <si>
    <t>media</t>
  </si>
  <si>
    <t>Mercosur</t>
  </si>
  <si>
    <t>Mines de potasse d'Alsace</t>
  </si>
  <si>
    <t>mission régionale</t>
  </si>
  <si>
    <t>Montevideo</t>
  </si>
  <si>
    <t>Mulhouse</t>
  </si>
  <si>
    <t>National Coal Board</t>
  </si>
  <si>
    <t>Nigeria Construction and Furniture Company Limited</t>
  </si>
  <si>
    <t>Nogent-en-Bassigny</t>
  </si>
  <si>
    <t>Nogent-sur-Marne</t>
  </si>
  <si>
    <t>Office des migrations internationales</t>
  </si>
  <si>
    <t>Office national des forêts</t>
  </si>
  <si>
    <t>Office national d'information sur les enseignements et les professions</t>
  </si>
  <si>
    <t>organisation d'études d'aménagement des aires métropolitaines</t>
  </si>
  <si>
    <t>organisation d'études pour l'aménagement des vallées</t>
  </si>
  <si>
    <t>performance budgeting</t>
  </si>
  <si>
    <t>personnel communal</t>
  </si>
  <si>
    <t>Petroleos de Venezuela</t>
  </si>
  <si>
    <t>plafond légal de densité</t>
  </si>
  <si>
    <t>plan d'aménagement de zone</t>
  </si>
  <si>
    <t>plan de sauvegarde et de mise en valeur</t>
  </si>
  <si>
    <t>planning programming budgeting-system</t>
  </si>
  <si>
    <t>position</t>
  </si>
  <si>
    <t>préfet de police</t>
  </si>
  <si>
    <t>préfet maritime</t>
  </si>
  <si>
    <t>programme d'action foncière</t>
  </si>
  <si>
    <t>programme d'action prioritaire</t>
  </si>
  <si>
    <t>programme d'action prioritaire d'initiative régionale</t>
  </si>
  <si>
    <t>programme de développement et d'aménagement régional</t>
  </si>
  <si>
    <t>programme de modernisation et d'équipement</t>
  </si>
  <si>
    <t>programme régional de développement et d'équipement</t>
  </si>
  <si>
    <t>prokuratura</t>
  </si>
  <si>
    <t>Radiotelevisión dominicana</t>
  </si>
  <si>
    <t>Radiotelevisión española</t>
  </si>
  <si>
    <t>recteur</t>
  </si>
  <si>
    <t>régie</t>
  </si>
  <si>
    <t>Régie autonome des transports parisiens</t>
  </si>
  <si>
    <t>Régie française de publicité</t>
  </si>
  <si>
    <t>Régie nationale des usines Renault</t>
  </si>
  <si>
    <t>Rhin-Meuse</t>
  </si>
  <si>
    <t>Rhône-Poulenc</t>
  </si>
  <si>
    <t>Rioja</t>
  </si>
  <si>
    <t>rural</t>
  </si>
  <si>
    <t>Saint-Quentin-en-Yvelines</t>
  </si>
  <si>
    <t>schéma général d'aménagement de la france</t>
  </si>
  <si>
    <t>secrétaire d'État</t>
  </si>
  <si>
    <t>secrétariat d'État</t>
  </si>
  <si>
    <t>secrétariat général du gouvernement</t>
  </si>
  <si>
    <t>section de commune</t>
  </si>
  <si>
    <t>Sedan</t>
  </si>
  <si>
    <t>Seine-Normandie</t>
  </si>
  <si>
    <t>Service central d'organisation et méthodes</t>
  </si>
  <si>
    <t>Service d'exploitation industrielle des tabacs et allumettes</t>
  </si>
  <si>
    <t>service extérieur</t>
  </si>
  <si>
    <t>service voté</t>
  </si>
  <si>
    <t>Sète</t>
  </si>
  <si>
    <t>Société centrale pour l'équipement du territoire</t>
  </si>
  <si>
    <t>Société commerciale des potasses et de l'azote</t>
  </si>
  <si>
    <t>société d'aménagement foncier et d'établissement rural</t>
  </si>
  <si>
    <t>Société d'études et de recherches d'uranium</t>
  </si>
  <si>
    <t>Société française de production et de création audiovisuelles</t>
  </si>
  <si>
    <t>Société française d'études et de réalisations de transports urbains</t>
  </si>
  <si>
    <t>Société française d'études et de réalisations nucléaires</t>
  </si>
  <si>
    <t>Société française pour la construction et l'exploitation du tunnel routier sous le Mont-Blanc</t>
  </si>
  <si>
    <t>Société générale</t>
  </si>
  <si>
    <t>Société nationale des chemins de fer français</t>
  </si>
  <si>
    <t>Société nationale des pétroles d'Aquitaine</t>
  </si>
  <si>
    <t>Société nationale des poudres et explosifs</t>
  </si>
  <si>
    <t>Société nationale d'étude et de construction de moteurs d'aviation</t>
  </si>
  <si>
    <t>Société nationale Elf Aquitaine</t>
  </si>
  <si>
    <t>Société nationale industrielle aérospatiale</t>
  </si>
  <si>
    <t>Société pour l'étude et la fabrication de circuits intégrés spéciaux</t>
  </si>
  <si>
    <t>Société technique pour l'énergie atomique</t>
  </si>
  <si>
    <t>sous-préfet</t>
  </si>
  <si>
    <t>Stuttgart</t>
  </si>
  <si>
    <t>Suresnes</t>
  </si>
  <si>
    <t>syndicat communautaire d'aménagement</t>
  </si>
  <si>
    <t>syndicat de communes</t>
  </si>
  <si>
    <t>syndicat intercommunal à vocation multiple</t>
  </si>
  <si>
    <t>syndicat mixte</t>
  </si>
  <si>
    <t>taxe locale d'équipement</t>
  </si>
  <si>
    <t>taxe professionnelle</t>
  </si>
  <si>
    <t>Teleco Oilfield Services</t>
  </si>
  <si>
    <t>Télédiffusion de France</t>
  </si>
  <si>
    <t>Territoire-de-Belfort</t>
  </si>
  <si>
    <t>Texasgulf</t>
  </si>
  <si>
    <t>Thomson-CSF</t>
  </si>
  <si>
    <t>trésorier-payeur général</t>
  </si>
  <si>
    <t>Tribunal de contas da Uniâo</t>
  </si>
  <si>
    <t>Tribunal des conflits</t>
  </si>
  <si>
    <t>Tulle</t>
  </si>
  <si>
    <t>Union des assurances de Paris</t>
  </si>
  <si>
    <t>Universidad San Carlos de Guatemala</t>
  </si>
  <si>
    <t>Universidad San Tomas</t>
  </si>
  <si>
    <t>vacataire</t>
  </si>
  <si>
    <t>Verdon</t>
  </si>
  <si>
    <t>Vichy</t>
  </si>
  <si>
    <t>Whitley Council</t>
  </si>
  <si>
    <t>Yorkshire</t>
  </si>
  <si>
    <t>zero base budgeting</t>
  </si>
  <si>
    <t>zone à caractère pittoresque</t>
  </si>
  <si>
    <t>zone d'environnement protégé</t>
  </si>
  <si>
    <t>zone naturelle d'équilibre</t>
  </si>
  <si>
    <t>https://www.eionet.europa.eu/gemet/fr/alphabetic/</t>
  </si>
  <si>
    <t>URL</t>
  </si>
  <si>
    <t>https://loterre.istex.fr/BLH/fr/</t>
  </si>
  <si>
    <t>https://inspire.ec.europa.eu/metadata-codelist/SpatialDataServiceCategory</t>
  </si>
  <si>
    <t>https://loterre-skosmos.loterre.fr/Q1W/fr/</t>
  </si>
  <si>
    <t>https://loterre.istex.fr/9SD/fr/</t>
  </si>
  <si>
    <t>https://loterre-skosmos.loterre.fr/KW5/fr/</t>
  </si>
  <si>
    <t>https://loterre-skosmos.loterre.fr/37T/fr/</t>
  </si>
  <si>
    <t>https://loterre.istex.fr/vocabs/BGI/GT</t>
  </si>
  <si>
    <t>https://loterre-skosmos.loterre.fr/3JP/fr/</t>
  </si>
  <si>
    <t>https://loterre-skosmos.loterre.fr/ADM/fr/</t>
  </si>
  <si>
    <t>2 - Biologie, faune et flore</t>
  </si>
  <si>
    <t>Date of creation of the record</t>
  </si>
  <si>
    <t>Metadata for the Cat.InDoRES catalog</t>
  </si>
  <si>
    <t>Spatial representation</t>
  </si>
  <si>
    <t>Language of the data</t>
  </si>
  <si>
    <t>Summary</t>
  </si>
  <si>
    <t>Creation date</t>
  </si>
  <si>
    <t>Publication date</t>
  </si>
  <si>
    <t>Update frequency</t>
  </si>
  <si>
    <t>Date of update</t>
  </si>
  <si>
    <t>Status</t>
  </si>
  <si>
    <t>1 - French</t>
  </si>
  <si>
    <t>2 - English</t>
  </si>
  <si>
    <t>1 - Archived</t>
  </si>
  <si>
    <t>2 - Creation or update required</t>
  </si>
  <si>
    <t>3 - Currently being created</t>
  </si>
  <si>
    <t>4 - Finalized</t>
  </si>
  <si>
    <t>5 - Continuous update</t>
  </si>
  <si>
    <t>6 - Obsolete</t>
  </si>
  <si>
    <t>7 - Planned</t>
  </si>
  <si>
    <t>3 - Owner</t>
  </si>
  <si>
    <t>11 - Author</t>
  </si>
  <si>
    <t>1 - Resource provider</t>
  </si>
  <si>
    <t>2 - Custodian</t>
  </si>
  <si>
    <t>7 - Point of contact</t>
  </si>
  <si>
    <t>Contacts for data</t>
  </si>
  <si>
    <t>LAST NAME First Name</t>
  </si>
  <si>
    <t>Organization</t>
  </si>
  <si>
    <t>Email</t>
  </si>
  <si>
    <t>Role</t>
  </si>
  <si>
    <t>Thesaurus/Keywords</t>
  </si>
  <si>
    <t>Free keywords *</t>
  </si>
  <si>
    <t>GEMET - INSPIRE themes</t>
  </si>
  <si>
    <t>Theme 1</t>
  </si>
  <si>
    <t>Theme 3</t>
  </si>
  <si>
    <t>Theme 2</t>
  </si>
  <si>
    <t>Theme 4</t>
  </si>
  <si>
    <t>Topic category</t>
  </si>
  <si>
    <t>Category 1</t>
  </si>
  <si>
    <t>Category 2</t>
  </si>
  <si>
    <t>Category 3</t>
  </si>
  <si>
    <t>Category 4</t>
  </si>
  <si>
    <t>Start date</t>
  </si>
  <si>
    <t>End date</t>
  </si>
  <si>
    <t>Time range</t>
  </si>
  <si>
    <t>East longitude</t>
  </si>
  <si>
    <t>West longitude</t>
  </si>
  <si>
    <t>North latitude</t>
  </si>
  <si>
    <t>South latitude</t>
  </si>
  <si>
    <t>Name</t>
  </si>
  <si>
    <t>Additional 
information</t>
  </si>
  <si>
    <t>Projection system</t>
  </si>
  <si>
    <t>Data description</t>
  </si>
  <si>
    <t>Geographical coverage</t>
  </si>
  <si>
    <t>Data quality</t>
  </si>
  <si>
    <t>Level described</t>
  </si>
  <si>
    <t xml:space="preserve">Spatial resolution </t>
  </si>
  <si>
    <t>Scale</t>
  </si>
  <si>
    <t>Pixel size</t>
  </si>
  <si>
    <t>Distribution of the data set</t>
  </si>
  <si>
    <t>Distribution format(s)</t>
  </si>
  <si>
    <t>Legal terms and conditions of access and use</t>
  </si>
  <si>
    <t>Public access restrictions</t>
  </si>
  <si>
    <t>Restrictions on use</t>
  </si>
  <si>
    <t>Other terms and conditions and legal notices regarding use</t>
  </si>
  <si>
    <t>Access to data and related documents</t>
  </si>
  <si>
    <t>URL Link</t>
  </si>
  <si>
    <t>File name</t>
  </si>
  <si>
    <t>Metadata informations</t>
  </si>
  <si>
    <t>Metadata language</t>
  </si>
  <si>
    <t>Character set of the record</t>
  </si>
  <si>
    <t>Contacts for the record</t>
  </si>
  <si>
    <t>Thesauri implemented in the Cat.InDoRES catalog</t>
  </si>
  <si>
    <t>NAME</t>
  </si>
  <si>
    <t>Topics - themes</t>
  </si>
  <si>
    <t>multilingual document thesaurus developed and published by the European Environment Agency</t>
  </si>
  <si>
    <t>Ecology; Environmental Sciences</t>
  </si>
  <si>
    <t>taxonomy of geographic services in ISO 19119</t>
  </si>
  <si>
    <t>French administrative regions</t>
  </si>
  <si>
    <t>countries of the world and their capitals, as well as some of their subdivisions</t>
  </si>
  <si>
    <t>Food-processing</t>
  </si>
  <si>
    <t>Ethnology; Humanities and Social Sciences</t>
  </si>
  <si>
    <t>Chemistry; Analytical chemistry; General chemistry, theoretical chemistry, and physical chemistry; Organic and inorganic chemistry</t>
  </si>
  <si>
    <t>Thematic indexing vocabulary selected and used for the creation of the International Geographic Bibliography.</t>
  </si>
  <si>
    <t>Sociology; Humanities and Social Sciences</t>
  </si>
  <si>
    <t>Administrative sciences; Humanities and social sciences</t>
  </si>
  <si>
    <t>3 - German</t>
  </si>
  <si>
    <t>Nom de l’élément_FR</t>
  </si>
  <si>
    <t>Nom de l’élément_ENG</t>
  </si>
  <si>
    <t>1 - Farming</t>
  </si>
  <si>
    <t>2 - Biota</t>
  </si>
  <si>
    <t>3 - Boundaries</t>
  </si>
  <si>
    <t>4 - Climatology / Meteorology / Atmosphere</t>
  </si>
  <si>
    <t>5 - Economy</t>
  </si>
  <si>
    <t>6 - Elevation</t>
  </si>
  <si>
    <t>8 - Geoscientific Information</t>
  </si>
  <si>
    <t>9 - Health</t>
  </si>
  <si>
    <t>10 - Imagery Base Maps &amp; Earth Cover</t>
  </si>
  <si>
    <t>11 - Intelligence Military</t>
  </si>
  <si>
    <t>12 - Inland Waters</t>
  </si>
  <si>
    <t>13 - Location</t>
  </si>
  <si>
    <t>14 - Oceans</t>
  </si>
  <si>
    <t>15 - Planning / Cadastre</t>
  </si>
  <si>
    <t>16 - Society</t>
  </si>
  <si>
    <t>17 - Structure</t>
  </si>
  <si>
    <t>18 - Transportation</t>
  </si>
  <si>
    <t>19 - Utilities Communication</t>
  </si>
  <si>
    <t>1 - Coordinate reference systems</t>
  </si>
  <si>
    <t>2 - Geographical grid systems</t>
  </si>
  <si>
    <t>3 - Geographical names</t>
  </si>
  <si>
    <t>4 - Administrative units</t>
  </si>
  <si>
    <t>6 - Cadastral parcels</t>
  </si>
  <si>
    <t>7 - Transport networks</t>
  </si>
  <si>
    <t>8 - Hydrography</t>
  </si>
  <si>
    <t>9 - Protected sites</t>
  </si>
  <si>
    <t>10 - Elevation</t>
  </si>
  <si>
    <t>11 - Land cover</t>
  </si>
  <si>
    <t>12 - Orthoimagery</t>
  </si>
  <si>
    <t>13 - Geology</t>
  </si>
  <si>
    <t>14 - Statistical units</t>
  </si>
  <si>
    <t>15 - Buildings</t>
  </si>
  <si>
    <t>16 - Soil</t>
  </si>
  <si>
    <t>17 - Land use</t>
  </si>
  <si>
    <t>18 - Human health and safety</t>
  </si>
  <si>
    <t>19 - Utility and governmental services</t>
  </si>
  <si>
    <t>20 - Environmental monitoring facilities</t>
  </si>
  <si>
    <t>21 - Production and industrial facilities</t>
  </si>
  <si>
    <t>22 - Agricultural and aquaculture facilities</t>
  </si>
  <si>
    <t>23 - Population distribution - demography</t>
  </si>
  <si>
    <t>24 - Area management/restriction/regulation zones and reporting units</t>
  </si>
  <si>
    <t>25 - Natural risk zones</t>
  </si>
  <si>
    <t>26 - Atmospheric conditions</t>
  </si>
  <si>
    <t>27 - Meteorological geographical features</t>
  </si>
  <si>
    <t>28 - Oceanographic geographical features</t>
  </si>
  <si>
    <t>29 - Sea regions</t>
  </si>
  <si>
    <t>30 - Bio-geographical regions</t>
  </si>
  <si>
    <t>31 - Habitats and biotopes</t>
  </si>
  <si>
    <t>32 - Species distribution</t>
  </si>
  <si>
    <t>33 - Energy resources</t>
  </si>
  <si>
    <t>34 - Mineral resources</t>
  </si>
  <si>
    <t>1 - Unclassified</t>
  </si>
  <si>
    <t>2 - Restricted</t>
  </si>
  <si>
    <t>3 - Confidential</t>
  </si>
  <si>
    <t>0 - None</t>
  </si>
  <si>
    <t>1 - Copyright</t>
  </si>
  <si>
    <t>2 - Patent</t>
  </si>
  <si>
    <t>3 - Patent Pending</t>
  </si>
  <si>
    <t>4 - Trademark</t>
  </si>
  <si>
    <t>5 - License</t>
  </si>
  <si>
    <t>6 - Intellectual Property Rights</t>
  </si>
  <si>
    <t>7 - Restricted</t>
  </si>
  <si>
    <t>8 - Other restrictions</t>
  </si>
  <si>
    <t>1 - Vector</t>
  </si>
  <si>
    <t>2 - Grid</t>
  </si>
  <si>
    <t>5 - View 3D</t>
  </si>
  <si>
    <t>6 - Video</t>
  </si>
  <si>
    <t>1 - continual</t>
  </si>
  <si>
    <t>2 - daily</t>
  </si>
  <si>
    <t>3 - weekly</t>
  </si>
  <si>
    <t>4 - fortnightly</t>
  </si>
  <si>
    <t>5 - monthly</t>
  </si>
  <si>
    <t>6 - quaterly</t>
  </si>
  <si>
    <t>7 - biannually</t>
  </si>
  <si>
    <t>8 - annually</t>
  </si>
  <si>
    <t>9 - as Needed</t>
  </si>
  <si>
    <t>10 - irregular</t>
  </si>
  <si>
    <t>11 - not Planned</t>
  </si>
  <si>
    <t>12 - unknown</t>
  </si>
  <si>
    <t>lake pollution</t>
  </si>
  <si>
    <t>pump</t>
  </si>
  <si>
    <t>urban planning</t>
  </si>
  <si>
    <t>non-returnable container</t>
  </si>
  <si>
    <t>solvent</t>
  </si>
  <si>
    <t>operating data</t>
  </si>
  <si>
    <t>aircraft</t>
  </si>
  <si>
    <t>animal protection</t>
  </si>
  <si>
    <t>socioeconomics</t>
  </si>
  <si>
    <t>atmospheric particulate</t>
  </si>
  <si>
    <t>environmental burden</t>
  </si>
  <si>
    <t>biodegradable pollutant</t>
  </si>
  <si>
    <t>medical science</t>
  </si>
  <si>
    <t>indoor smoke</t>
  </si>
  <si>
    <t>physical property</t>
  </si>
  <si>
    <t>industrial emission</t>
  </si>
  <si>
    <t>common tariff policy</t>
  </si>
  <si>
    <t>international co-operation</t>
  </si>
  <si>
    <t>fitting (plumbing)</t>
  </si>
  <si>
    <t>land consolidation</t>
  </si>
  <si>
    <t>tar</t>
  </si>
  <si>
    <t>geotechnology</t>
  </si>
  <si>
    <t>timber industry</t>
  </si>
  <si>
    <t>enforcement</t>
  </si>
  <si>
    <t>electrical goods industry</t>
  </si>
  <si>
    <t>seizure of profits</t>
  </si>
  <si>
    <t>harmonisation of law</t>
  </si>
  <si>
    <t>environment friendly</t>
  </si>
  <si>
    <t>core meltdown</t>
  </si>
  <si>
    <t>scrap tyre</t>
  </si>
  <si>
    <t>space (interplanetary)</t>
  </si>
  <si>
    <t>data recording technique</t>
  </si>
  <si>
    <t>risk exposure plan</t>
  </si>
  <si>
    <t>air-water interaction</t>
  </si>
  <si>
    <t>hot water</t>
  </si>
  <si>
    <t>means of communication</t>
  </si>
  <si>
    <t>chemical reduction</t>
  </si>
  <si>
    <t>war</t>
  </si>
  <si>
    <t>good ecological status</t>
  </si>
  <si>
    <t>cement</t>
  </si>
  <si>
    <t>net zero carbon</t>
  </si>
  <si>
    <t>sampling technique</t>
  </si>
  <si>
    <t>civil law</t>
  </si>
  <si>
    <t>moor</t>
  </si>
  <si>
    <t>semi-metal</t>
  </si>
  <si>
    <t>cost-benefit</t>
  </si>
  <si>
    <t>procaryote</t>
  </si>
  <si>
    <t>nuclear reactor</t>
  </si>
  <si>
    <t>glossary</t>
  </si>
  <si>
    <t>judgement (sentence)</t>
  </si>
  <si>
    <t>environmental conservation</t>
  </si>
  <si>
    <t>botanical conservatory</t>
  </si>
  <si>
    <t>liability for marine accidents</t>
  </si>
  <si>
    <t>hearing impairment</t>
  </si>
  <si>
    <t>ethics</t>
  </si>
  <si>
    <t>animal for slaughter</t>
  </si>
  <si>
    <t>man-made climate change</t>
  </si>
  <si>
    <t>environmental liability regulations</t>
  </si>
  <si>
    <t>human disease</t>
  </si>
  <si>
    <t>mutagenic substance</t>
  </si>
  <si>
    <t>policy effectiveness</t>
  </si>
  <si>
    <t>by-product</t>
  </si>
  <si>
    <t>waste disposal cost</t>
  </si>
  <si>
    <t>digester</t>
  </si>
  <si>
    <t>water well</t>
  </si>
  <si>
    <t>functional substance</t>
  </si>
  <si>
    <t>telemetry</t>
  </si>
  <si>
    <t>climate factor</t>
  </si>
  <si>
    <t>government advisory body</t>
  </si>
  <si>
    <t>research of the effects</t>
  </si>
  <si>
    <t>toxicological assessment</t>
  </si>
  <si>
    <t>salt meadow</t>
  </si>
  <si>
    <t>polycyclic hydrocarbon</t>
  </si>
  <si>
    <t>enriched uranium</t>
  </si>
  <si>
    <t>tyre</t>
  </si>
  <si>
    <t>credit assistance</t>
  </si>
  <si>
    <t>vegetable waste</t>
  </si>
  <si>
    <t>flood protection</t>
  </si>
  <si>
    <t>calcium content</t>
  </si>
  <si>
    <t>behavioural science</t>
  </si>
  <si>
    <t>refinery</t>
  </si>
  <si>
    <t>persistence of pesticides</t>
  </si>
  <si>
    <t>stratospheric ozone depletion</t>
  </si>
  <si>
    <t>ground-level ozone</t>
  </si>
  <si>
    <t>teaching</t>
  </si>
  <si>
    <t>biological pollutant</t>
  </si>
  <si>
    <t>social bond</t>
  </si>
  <si>
    <t>industrial waste</t>
  </si>
  <si>
    <t>hydrographic network</t>
  </si>
  <si>
    <t>drainage system</t>
  </si>
  <si>
    <t>chemical measurement of pollution</t>
  </si>
  <si>
    <t>reclamation industry</t>
  </si>
  <si>
    <t>nature conservation policy</t>
  </si>
  <si>
    <t>landscape conservation</t>
  </si>
  <si>
    <t>wide area network</t>
  </si>
  <si>
    <t>nuclear test</t>
  </si>
  <si>
    <t>lease</t>
  </si>
  <si>
    <t>liquid manure</t>
  </si>
  <si>
    <t>organotin compound</t>
  </si>
  <si>
    <t>environmental control</t>
  </si>
  <si>
    <t>crystallisation</t>
  </si>
  <si>
    <t>alkali land</t>
  </si>
  <si>
    <t>leisure centre</t>
  </si>
  <si>
    <t>aquatic animal</t>
  </si>
  <si>
    <t>manufacturing activity</t>
  </si>
  <si>
    <t>karst area</t>
  </si>
  <si>
    <t>demand</t>
  </si>
  <si>
    <t>federal law</t>
  </si>
  <si>
    <t>wild animal</t>
  </si>
  <si>
    <t>electronic material</t>
  </si>
  <si>
    <t>government liability</t>
  </si>
  <si>
    <t>climatology</t>
  </si>
  <si>
    <t>toxic substance</t>
  </si>
  <si>
    <t>European Communities</t>
  </si>
  <si>
    <t>heat supply</t>
  </si>
  <si>
    <t>polymerisation</t>
  </si>
  <si>
    <t>sociopolitical aspect</t>
  </si>
  <si>
    <t>vehicle</t>
  </si>
  <si>
    <t>occupational health</t>
  </si>
  <si>
    <t>state forest</t>
  </si>
  <si>
    <t>dissolved oxygen</t>
  </si>
  <si>
    <t>touristic route</t>
  </si>
  <si>
    <t>Arctic sea ice loss</t>
  </si>
  <si>
    <t>basic food requirement</t>
  </si>
  <si>
    <t>marine monitoring</t>
  </si>
  <si>
    <t>organisation environmental footprint</t>
  </si>
  <si>
    <t>chemical fertiliser</t>
  </si>
  <si>
    <t>hydrobiology</t>
  </si>
  <si>
    <t>plant trade</t>
  </si>
  <si>
    <t>filter</t>
  </si>
  <si>
    <t>International Monetary Fund</t>
  </si>
  <si>
    <t>industrial zoning</t>
  </si>
  <si>
    <t>cove</t>
  </si>
  <si>
    <t>nitrogen monoxide</t>
  </si>
  <si>
    <t>inventory of forest damage</t>
  </si>
  <si>
    <t>ecology</t>
  </si>
  <si>
    <t>wetland</t>
  </si>
  <si>
    <t>odonate</t>
  </si>
  <si>
    <t>landscape management</t>
  </si>
  <si>
    <t>bulletin board system</t>
  </si>
  <si>
    <t>greenbelt</t>
  </si>
  <si>
    <t>traffic accident</t>
  </si>
  <si>
    <t>environmental informatics</t>
  </si>
  <si>
    <t>aquatic mammal</t>
  </si>
  <si>
    <t>wood resource</t>
  </si>
  <si>
    <t>evaluation criterion</t>
  </si>
  <si>
    <t>military equipment</t>
  </si>
  <si>
    <t>long-term transition</t>
  </si>
  <si>
    <t>square</t>
  </si>
  <si>
    <t>waste use</t>
  </si>
  <si>
    <t>regional regulation</t>
  </si>
  <si>
    <t>wildlife habitat</t>
  </si>
  <si>
    <t>ecological adaptation</t>
  </si>
  <si>
    <t>testing guideline</t>
  </si>
  <si>
    <t>electrosmog</t>
  </si>
  <si>
    <t>saving</t>
  </si>
  <si>
    <t>construction noise</t>
  </si>
  <si>
    <t>environmental ethics</t>
  </si>
  <si>
    <t>electric battery</t>
  </si>
  <si>
    <t>protected landscape</t>
  </si>
  <si>
    <t>addition polymer</t>
  </si>
  <si>
    <t>ocean</t>
  </si>
  <si>
    <t>local government policy</t>
  </si>
  <si>
    <t>aluminium content</t>
  </si>
  <si>
    <t>packaging waste</t>
  </si>
  <si>
    <t>Barents Sea</t>
  </si>
  <si>
    <t>ozone depletion</t>
  </si>
  <si>
    <t>bastardisation of fauna</t>
  </si>
  <si>
    <t>animal migration</t>
  </si>
  <si>
    <t>inland water</t>
  </si>
  <si>
    <t>carnivore</t>
  </si>
  <si>
    <t>documentation centre</t>
  </si>
  <si>
    <t>chlorofluorocarbon</t>
  </si>
  <si>
    <t>woodland clearance</t>
  </si>
  <si>
    <t>polygon</t>
  </si>
  <si>
    <t>colour</t>
  </si>
  <si>
    <t>territorial policy</t>
  </si>
  <si>
    <t>emission control</t>
  </si>
  <si>
    <t>long-distance transport</t>
  </si>
  <si>
    <t>contour farming</t>
  </si>
  <si>
    <t>traffic emission</t>
  </si>
  <si>
    <t>shunting yard</t>
  </si>
  <si>
    <t>dairy industry</t>
  </si>
  <si>
    <t>high mountain</t>
  </si>
  <si>
    <t>educational path</t>
  </si>
  <si>
    <t>soil moisture</t>
  </si>
  <si>
    <t>raw material securing</t>
  </si>
  <si>
    <t>technological accident</t>
  </si>
  <si>
    <t>thermal equipment</t>
  </si>
  <si>
    <t>fine</t>
  </si>
  <si>
    <t>stabilisation lagoon</t>
  </si>
  <si>
    <t>carbohydrate</t>
  </si>
  <si>
    <t>benthic division</t>
  </si>
  <si>
    <t>surface tension</t>
  </si>
  <si>
    <t>smoltification</t>
  </si>
  <si>
    <t>mineral resource</t>
  </si>
  <si>
    <t>agricultural structure</t>
  </si>
  <si>
    <t>police law</t>
  </si>
  <si>
    <t>power-heat relation</t>
  </si>
  <si>
    <t>noise reduction</t>
  </si>
  <si>
    <t>doctrine (law)</t>
  </si>
  <si>
    <t>agricultural product</t>
  </si>
  <si>
    <t>environmental policy</t>
  </si>
  <si>
    <t>holiday</t>
  </si>
  <si>
    <t>domestic material consumption</t>
  </si>
  <si>
    <t>thermo-mechanical biofuel production</t>
  </si>
  <si>
    <t>expert system</t>
  </si>
  <si>
    <t>business policy</t>
  </si>
  <si>
    <t>immission control law</t>
  </si>
  <si>
    <t>environmental administration institution</t>
  </si>
  <si>
    <t>North-South relationship</t>
  </si>
  <si>
    <t>station</t>
  </si>
  <si>
    <t>drinking water protection area</t>
  </si>
  <si>
    <t>state biological reserve</t>
  </si>
  <si>
    <t>synergism</t>
  </si>
  <si>
    <t>ecotoxicology</t>
  </si>
  <si>
    <t>genetic engineering</t>
  </si>
  <si>
    <t>energy dissipation</t>
  </si>
  <si>
    <t>gridding</t>
  </si>
  <si>
    <t>combined waste water</t>
  </si>
  <si>
    <t>environmental protection technology</t>
  </si>
  <si>
    <t>long-term experiment</t>
  </si>
  <si>
    <t>urban pollution</t>
  </si>
  <si>
    <t>damage</t>
  </si>
  <si>
    <t>side effects of pharmaceutical drugs</t>
  </si>
  <si>
    <t>public action</t>
  </si>
  <si>
    <t>reaction kinetics</t>
  </si>
  <si>
    <t>aerobic treatment</t>
  </si>
  <si>
    <t>bubble policy (emissions trading)</t>
  </si>
  <si>
    <t>administrative deed</t>
  </si>
  <si>
    <t>analysis</t>
  </si>
  <si>
    <t>artificial satellite</t>
  </si>
  <si>
    <t>biological reserve</t>
  </si>
  <si>
    <t>documentary film</t>
  </si>
  <si>
    <t>benzopyrene</t>
  </si>
  <si>
    <t>physicochemical process</t>
  </si>
  <si>
    <t>soil biota</t>
  </si>
  <si>
    <t>rubber processing industry</t>
  </si>
  <si>
    <t>pollutant mobilisation</t>
  </si>
  <si>
    <t>flag of convenience</t>
  </si>
  <si>
    <t>mineral water</t>
  </si>
  <si>
    <t>insurance business</t>
  </si>
  <si>
    <t>pre-emption zone</t>
  </si>
  <si>
    <t>sintering</t>
  </si>
  <si>
    <t>biotope order</t>
  </si>
  <si>
    <t>germ</t>
  </si>
  <si>
    <t>declaration of public utility</t>
  </si>
  <si>
    <t>tin (element)</t>
  </si>
  <si>
    <t>local heat supply</t>
  </si>
  <si>
    <t>lymphatic system</t>
  </si>
  <si>
    <t>major risk installation</t>
  </si>
  <si>
    <t>environmental programme</t>
  </si>
  <si>
    <t>use of leisure time</t>
  </si>
  <si>
    <t>decay product</t>
  </si>
  <si>
    <t>animal behaviour</t>
  </si>
  <si>
    <t>ecological capacity</t>
  </si>
  <si>
    <t>maximum admissible concentration</t>
  </si>
  <si>
    <t>underground ecosystem</t>
  </si>
  <si>
    <t>built drainage system</t>
  </si>
  <si>
    <t>warm-blooded animal</t>
  </si>
  <si>
    <t>development aid</t>
  </si>
  <si>
    <t>health effect of noise</t>
  </si>
  <si>
    <t>status of development</t>
  </si>
  <si>
    <t>forestry</t>
  </si>
  <si>
    <t>EC regulation on eco-management and audit</t>
  </si>
  <si>
    <t>synthetic detergent</t>
  </si>
  <si>
    <t>safety measure</t>
  </si>
  <si>
    <t>comparative test</t>
  </si>
  <si>
    <t>thunderstorm</t>
  </si>
  <si>
    <t>freedom</t>
  </si>
  <si>
    <t>halogenated biphenyl</t>
  </si>
  <si>
    <t>economic sector</t>
  </si>
  <si>
    <t>processing</t>
  </si>
  <si>
    <t>environmental quality standard</t>
  </si>
  <si>
    <t>transport planning</t>
  </si>
  <si>
    <t>mammal</t>
  </si>
  <si>
    <t>air movement</t>
  </si>
  <si>
    <t>animal trade</t>
  </si>
  <si>
    <t>building</t>
  </si>
  <si>
    <t>decision making support</t>
  </si>
  <si>
    <t>environmental space</t>
  </si>
  <si>
    <t>Parliament</t>
  </si>
  <si>
    <t>biogas</t>
  </si>
  <si>
    <t>medicine (practice)</t>
  </si>
  <si>
    <t>anthropogenic</t>
  </si>
  <si>
    <t>pollutant pathway</t>
  </si>
  <si>
    <t>safety system</t>
  </si>
  <si>
    <t>international law</t>
  </si>
  <si>
    <t>natural science</t>
  </si>
  <si>
    <t>scientific research</t>
  </si>
  <si>
    <t>government contracting</t>
  </si>
  <si>
    <t>registered site</t>
  </si>
  <si>
    <t>nuclear energy use</t>
  </si>
  <si>
    <t>light</t>
  </si>
  <si>
    <t>public participation</t>
  </si>
  <si>
    <t>titanium</t>
  </si>
  <si>
    <t>provincial/regional law (D)</t>
  </si>
  <si>
    <t>halogenated compound</t>
  </si>
  <si>
    <t>tropical ecosystem</t>
  </si>
  <si>
    <t>social behaviour</t>
  </si>
  <si>
    <t>utilisation of calorific value</t>
  </si>
  <si>
    <t>decree</t>
  </si>
  <si>
    <t>household goods</t>
  </si>
  <si>
    <t>stream measurement</t>
  </si>
  <si>
    <t>earth's crust</t>
  </si>
  <si>
    <t>Central America</t>
  </si>
  <si>
    <t>water reuse</t>
  </si>
  <si>
    <t>respiratory disease</t>
  </si>
  <si>
    <t>class action suits law</t>
  </si>
  <si>
    <t>metal products industry</t>
  </si>
  <si>
    <t>zoning</t>
  </si>
  <si>
    <t>mortality</t>
  </si>
  <si>
    <t>safety standard for building</t>
  </si>
  <si>
    <t>compensatory measure</t>
  </si>
  <si>
    <t>pollution load</t>
  </si>
  <si>
    <t>tumour</t>
  </si>
  <si>
    <t>national economic costs</t>
  </si>
  <si>
    <t>sedimentation basin</t>
  </si>
  <si>
    <t>process water</t>
  </si>
  <si>
    <t>building restoration</t>
  </si>
  <si>
    <t>nucleic acid</t>
  </si>
  <si>
    <t>sound measurement</t>
  </si>
  <si>
    <t>licencing procedure</t>
  </si>
  <si>
    <t>introduction of plant species</t>
  </si>
  <si>
    <t>heathland</t>
  </si>
  <si>
    <t>management contract</t>
  </si>
  <si>
    <t>community facility</t>
  </si>
  <si>
    <t>disaster zone</t>
  </si>
  <si>
    <t>airport</t>
  </si>
  <si>
    <t>penalty</t>
  </si>
  <si>
    <t>feedback loop</t>
  </si>
  <si>
    <t>human physiology</t>
  </si>
  <si>
    <t>feeding of animals</t>
  </si>
  <si>
    <t>circular material use</t>
  </si>
  <si>
    <t>water catchment protection</t>
  </si>
  <si>
    <t>waste-fed heating and power plant</t>
  </si>
  <si>
    <t>mollusc</t>
  </si>
  <si>
    <t>river transport</t>
  </si>
  <si>
    <t>natural stone</t>
  </si>
  <si>
    <t>dwelling</t>
  </si>
  <si>
    <t>landfill gas</t>
  </si>
  <si>
    <t>temperate ecosystem</t>
  </si>
  <si>
    <t>separator of light liquids</t>
  </si>
  <si>
    <t>concentration (value)</t>
  </si>
  <si>
    <t>heavy goods vehicle traffic</t>
  </si>
  <si>
    <t>environmental accounting</t>
  </si>
  <si>
    <t>race relations</t>
  </si>
  <si>
    <t>specialisation (biological)</t>
  </si>
  <si>
    <t>non-volatile substance</t>
  </si>
  <si>
    <t>deep sea fishing</t>
  </si>
  <si>
    <t>composition of population</t>
  </si>
  <si>
    <t>family planning</t>
  </si>
  <si>
    <t>applied ecology</t>
  </si>
  <si>
    <t>disaster</t>
  </si>
  <si>
    <t>refrigeration</t>
  </si>
  <si>
    <t>chemical installation</t>
  </si>
  <si>
    <t>earth science</t>
  </si>
  <si>
    <t>metal smelting</t>
  </si>
  <si>
    <t>water abstraction</t>
  </si>
  <si>
    <t>gross domestic product</t>
  </si>
  <si>
    <t>inertisation</t>
  </si>
  <si>
    <t>population ecology</t>
  </si>
  <si>
    <t>project</t>
  </si>
  <si>
    <t>European standard</t>
  </si>
  <si>
    <t>acoustic filter</t>
  </si>
  <si>
    <t>social-minded behaviour</t>
  </si>
  <si>
    <t>landscape consumption</t>
  </si>
  <si>
    <t>audio-visual presentation</t>
  </si>
  <si>
    <t>nutrient medium</t>
  </si>
  <si>
    <t>literature evaluation</t>
  </si>
  <si>
    <t>aeration</t>
  </si>
  <si>
    <t>animal heritage</t>
  </si>
  <si>
    <t>alkane</t>
  </si>
  <si>
    <t>climate change mitigation</t>
  </si>
  <si>
    <t>bacteriology</t>
  </si>
  <si>
    <t>mapping of lichens</t>
  </si>
  <si>
    <t>marine biodiversity</t>
  </si>
  <si>
    <t>demolition business</t>
  </si>
  <si>
    <t>inflow</t>
  </si>
  <si>
    <t>subsidiary principle</t>
  </si>
  <si>
    <t>waste gas examination</t>
  </si>
  <si>
    <t>substrate cultivation</t>
  </si>
  <si>
    <t>ecological bookkeeping</t>
  </si>
  <si>
    <t>chemical analysis</t>
  </si>
  <si>
    <t>furan</t>
  </si>
  <si>
    <t>weather</t>
  </si>
  <si>
    <t>shielding device</t>
  </si>
  <si>
    <t>UNCED</t>
  </si>
  <si>
    <t>acceptable daily intake</t>
  </si>
  <si>
    <t>ocean dumping</t>
  </si>
  <si>
    <t>radiation damage</t>
  </si>
  <si>
    <t>oxygenation</t>
  </si>
  <si>
    <t>tourist attendance</t>
  </si>
  <si>
    <t>maritime law</t>
  </si>
  <si>
    <t>chemical plant</t>
  </si>
  <si>
    <t>military aspects</t>
  </si>
  <si>
    <t>coal liquefaction</t>
  </si>
  <si>
    <t>biological waste treatment</t>
  </si>
  <si>
    <t>municipality</t>
  </si>
  <si>
    <t>process analysis</t>
  </si>
  <si>
    <t>population movement</t>
  </si>
  <si>
    <t>acoustic property</t>
  </si>
  <si>
    <t>sluice-gate</t>
  </si>
  <si>
    <t>official duty</t>
  </si>
  <si>
    <t>social policy</t>
  </si>
  <si>
    <t>television programme</t>
  </si>
  <si>
    <t>greenhouse gas</t>
  </si>
  <si>
    <t>traffic jam</t>
  </si>
  <si>
    <t>litter</t>
  </si>
  <si>
    <t>game (play)</t>
  </si>
  <si>
    <t>high protein food</t>
  </si>
  <si>
    <t>clean air area</t>
  </si>
  <si>
    <t>winter sports resort</t>
  </si>
  <si>
    <t>aqueduct</t>
  </si>
  <si>
    <t>marine gas oil</t>
  </si>
  <si>
    <t>hydrologic balance</t>
  </si>
  <si>
    <t>foreclosure</t>
  </si>
  <si>
    <t>regulation on maximum permissible limits</t>
  </si>
  <si>
    <t>willingness-to-pay</t>
  </si>
  <si>
    <t>road construction</t>
  </si>
  <si>
    <t>policy guideline</t>
  </si>
  <si>
    <t>element of group II (alkaline earth metals)</t>
  </si>
  <si>
    <t>trajectory</t>
  </si>
  <si>
    <t>environmental health protection</t>
  </si>
  <si>
    <t>protection of species</t>
  </si>
  <si>
    <t>transport law</t>
  </si>
  <si>
    <t>soil analysis</t>
  </si>
  <si>
    <t>railway</t>
  </si>
  <si>
    <t>protective measure</t>
  </si>
  <si>
    <t>enterovirus</t>
  </si>
  <si>
    <t>lodging</t>
  </si>
  <si>
    <t>renaturation</t>
  </si>
  <si>
    <t>biodiversity loss</t>
  </si>
  <si>
    <t>photochemical product</t>
  </si>
  <si>
    <t>marker</t>
  </si>
  <si>
    <t>pollution reduction</t>
  </si>
  <si>
    <t>immission load</t>
  </si>
  <si>
    <t>bleaching process</t>
  </si>
  <si>
    <t>inorganic chemistry</t>
  </si>
  <si>
    <t>bank protection</t>
  </si>
  <si>
    <t>water flea</t>
  </si>
  <si>
    <t>domestic fuel oil</t>
  </si>
  <si>
    <t>foodstuff</t>
  </si>
  <si>
    <t>noise abatement</t>
  </si>
  <si>
    <t>economic development</t>
  </si>
  <si>
    <t>leaching</t>
  </si>
  <si>
    <t>national boundary</t>
  </si>
  <si>
    <t>treatment of gases</t>
  </si>
  <si>
    <t>off-peak travelling</t>
  </si>
  <si>
    <t>emission source</t>
  </si>
  <si>
    <t>green revolution</t>
  </si>
  <si>
    <t>coniferous tree</t>
  </si>
  <si>
    <t>traffic noise control</t>
  </si>
  <si>
    <t>environmental legislative process</t>
  </si>
  <si>
    <t>big game</t>
  </si>
  <si>
    <t>high tide water</t>
  </si>
  <si>
    <t>viscosity</t>
  </si>
  <si>
    <t>nuclear hazard</t>
  </si>
  <si>
    <t>evolution</t>
  </si>
  <si>
    <t>destination of transport</t>
  </si>
  <si>
    <t>asbestos</t>
  </si>
  <si>
    <t>carbon dioxide</t>
  </si>
  <si>
    <t>forest</t>
  </si>
  <si>
    <t>waste water reduction</t>
  </si>
  <si>
    <t>beryllium</t>
  </si>
  <si>
    <t>materials science</t>
  </si>
  <si>
    <t>philosophy</t>
  </si>
  <si>
    <t>botany</t>
  </si>
  <si>
    <t>minimisation of damage</t>
  </si>
  <si>
    <t>Community finance</t>
  </si>
  <si>
    <t>coelenterate</t>
  </si>
  <si>
    <t>market study</t>
  </si>
  <si>
    <t>consumer group</t>
  </si>
  <si>
    <t>abiotic environment</t>
  </si>
  <si>
    <t>incineration residue</t>
  </si>
  <si>
    <t>urban development law</t>
  </si>
  <si>
    <t>custom and usage</t>
  </si>
  <si>
    <t>animal rights</t>
  </si>
  <si>
    <t>rain</t>
  </si>
  <si>
    <t>horse</t>
  </si>
  <si>
    <t>Biologically degradable waste</t>
  </si>
  <si>
    <t>bay</t>
  </si>
  <si>
    <t>photograph</t>
  </si>
  <si>
    <t>export</t>
  </si>
  <si>
    <t>prosumerism</t>
  </si>
  <si>
    <t>family law</t>
  </si>
  <si>
    <t>immunological disease</t>
  </si>
  <si>
    <t>blue-green alga</t>
  </si>
  <si>
    <t>prescription statutory limitation</t>
  </si>
  <si>
    <t>inorganic pollutant</t>
  </si>
  <si>
    <t>water for agricultural use</t>
  </si>
  <si>
    <t>synthetic material</t>
  </si>
  <si>
    <t>work accident</t>
  </si>
  <si>
    <t>genetics</t>
  </si>
  <si>
    <t>lead-in-petrol law</t>
  </si>
  <si>
    <t>co-ordinate system</t>
  </si>
  <si>
    <t>stock (trade)</t>
  </si>
  <si>
    <t>halogenated terphenyl</t>
  </si>
  <si>
    <t>emission to water</t>
  </si>
  <si>
    <t>loudness</t>
  </si>
  <si>
    <t>environmentally dangerous substance</t>
  </si>
  <si>
    <t>silt</t>
  </si>
  <si>
    <t>public financing</t>
  </si>
  <si>
    <t>organ</t>
  </si>
  <si>
    <t>building component</t>
  </si>
  <si>
    <t>accounting system</t>
  </si>
  <si>
    <t>volcano</t>
  </si>
  <si>
    <t>stock management</t>
  </si>
  <si>
    <t>detection</t>
  </si>
  <si>
    <t>ash</t>
  </si>
  <si>
    <t>particle</t>
  </si>
  <si>
    <t>residential area with traffic calmings</t>
  </si>
  <si>
    <t>bibliography</t>
  </si>
  <si>
    <t>indemnity</t>
  </si>
  <si>
    <t>boundary layer</t>
  </si>
  <si>
    <t>mining geology</t>
  </si>
  <si>
    <t>agronomy</t>
  </si>
  <si>
    <t>primary forest</t>
  </si>
  <si>
    <t>cultural goods</t>
  </si>
  <si>
    <t>skin</t>
  </si>
  <si>
    <t>laboratory technique</t>
  </si>
  <si>
    <t>dehydrated sludge</t>
  </si>
  <si>
    <t>terrestrial environment</t>
  </si>
  <si>
    <t>public prosecutor's office</t>
  </si>
  <si>
    <t>non-conventional energy</t>
  </si>
  <si>
    <t>solar energy</t>
  </si>
  <si>
    <t>delegated management</t>
  </si>
  <si>
    <t>legislature</t>
  </si>
  <si>
    <t>road setting</t>
  </si>
  <si>
    <t>haze</t>
  </si>
  <si>
    <t>antiquated plant</t>
  </si>
  <si>
    <t>nuclear risk</t>
  </si>
  <si>
    <t>mechanical vibration</t>
  </si>
  <si>
    <t>ecosystem interaction</t>
  </si>
  <si>
    <t>housing</t>
  </si>
  <si>
    <t>transportation mean</t>
  </si>
  <si>
    <t>waste gas treatment</t>
  </si>
  <si>
    <t>waste</t>
  </si>
  <si>
    <t>data processing law</t>
  </si>
  <si>
    <t>juridical act</t>
  </si>
  <si>
    <t>interest group</t>
  </si>
  <si>
    <t>water science</t>
  </si>
  <si>
    <t>drug (medicine)</t>
  </si>
  <si>
    <t>salamander</t>
  </si>
  <si>
    <t>geodesy</t>
  </si>
  <si>
    <t>energy process</t>
  </si>
  <si>
    <t>environmental problem solving</t>
  </si>
  <si>
    <t>handicraft business</t>
  </si>
  <si>
    <t>sedimentation (geology)</t>
  </si>
  <si>
    <t>used water</t>
  </si>
  <si>
    <t>environmental specimen bank</t>
  </si>
  <si>
    <t>urban traffic</t>
  </si>
  <si>
    <t>public hearing</t>
  </si>
  <si>
    <t>recommendation</t>
  </si>
  <si>
    <t>Antarctica</t>
  </si>
  <si>
    <t>flood hazard</t>
  </si>
  <si>
    <t>reuse of materials</t>
  </si>
  <si>
    <t>biological analysis</t>
  </si>
  <si>
    <t>climate-neutral economy</t>
  </si>
  <si>
    <t>phytoplankton</t>
  </si>
  <si>
    <t>monetary assessment</t>
  </si>
  <si>
    <t>water resources management</t>
  </si>
  <si>
    <t>flocculation</t>
  </si>
  <si>
    <t>agricultural disaster</t>
  </si>
  <si>
    <t>agreement (administrative)</t>
  </si>
  <si>
    <t>printing industry</t>
  </si>
  <si>
    <t>freshwater</t>
  </si>
  <si>
    <t>public service</t>
  </si>
  <si>
    <t>organic waste</t>
  </si>
  <si>
    <t>environmental anxiety</t>
  </si>
  <si>
    <t>plant population</t>
  </si>
  <si>
    <t>agroforestry</t>
  </si>
  <si>
    <t>social development</t>
  </si>
  <si>
    <t>animal husbandry</t>
  </si>
  <si>
    <t>ecosystem stability</t>
  </si>
  <si>
    <t>housing density</t>
  </si>
  <si>
    <t>farm building</t>
  </si>
  <si>
    <t>water efficiency</t>
  </si>
  <si>
    <t>industrial building</t>
  </si>
  <si>
    <t>flowering plant</t>
  </si>
  <si>
    <t>pleasure cruising</t>
  </si>
  <si>
    <t>cephalopod</t>
  </si>
  <si>
    <t>waterside development</t>
  </si>
  <si>
    <t>pedosphere</t>
  </si>
  <si>
    <t>dry deposition</t>
  </si>
  <si>
    <t>restoration</t>
  </si>
  <si>
    <t>zoonosis</t>
  </si>
  <si>
    <t>tourism</t>
  </si>
  <si>
    <t>complex formation</t>
  </si>
  <si>
    <t>source of pollution</t>
  </si>
  <si>
    <t>water infiltration into the ground</t>
  </si>
  <si>
    <t>seed dressing</t>
  </si>
  <si>
    <t>product information</t>
  </si>
  <si>
    <t>environmental target</t>
  </si>
  <si>
    <t>South Atlantic Ocean</t>
  </si>
  <si>
    <t>protection of animals</t>
  </si>
  <si>
    <t>cycle path</t>
  </si>
  <si>
    <t>emergency lodging</t>
  </si>
  <si>
    <t>forested land</t>
  </si>
  <si>
    <t>biological development</t>
  </si>
  <si>
    <t>environmental certification</t>
  </si>
  <si>
    <t>industrial plant (building)</t>
  </si>
  <si>
    <t>waste gypsum</t>
  </si>
  <si>
    <t>foliage</t>
  </si>
  <si>
    <t>potassium fertiliser</t>
  </si>
  <si>
    <t>monitoring data</t>
  </si>
  <si>
    <t>masonry</t>
  </si>
  <si>
    <t>animal remain</t>
  </si>
  <si>
    <t>international trade</t>
  </si>
  <si>
    <t>nature conservation legislation</t>
  </si>
  <si>
    <t>furniture industry</t>
  </si>
  <si>
    <t>Black Sea</t>
  </si>
  <si>
    <t>grass fire</t>
  </si>
  <si>
    <t>nuclear fusion</t>
  </si>
  <si>
    <t>electrical engineering</t>
  </si>
  <si>
    <t>environmental auditing</t>
  </si>
  <si>
    <t>social facility</t>
  </si>
  <si>
    <t>species impoverishment</t>
  </si>
  <si>
    <t>marital status</t>
  </si>
  <si>
    <t>chemical process</t>
  </si>
  <si>
    <t>background level</t>
  </si>
  <si>
    <t>East-West relations</t>
  </si>
  <si>
    <t>technological process</t>
  </si>
  <si>
    <t>biomass</t>
  </si>
  <si>
    <t>meteorological parameter</t>
  </si>
  <si>
    <t>non-demesnial water</t>
  </si>
  <si>
    <t>touristic zone</t>
  </si>
  <si>
    <t>in vivo assay</t>
  </si>
  <si>
    <t>neurotoxicity</t>
  </si>
  <si>
    <t>social relief</t>
  </si>
  <si>
    <t>quality assurance</t>
  </si>
  <si>
    <t>public institution of administrative nature</t>
  </si>
  <si>
    <t>arable farming</t>
  </si>
  <si>
    <t>above-ground biomass</t>
  </si>
  <si>
    <t>marginal land</t>
  </si>
  <si>
    <t>mineral fertiliser</t>
  </si>
  <si>
    <t>denitrification</t>
  </si>
  <si>
    <t>plant genetics</t>
  </si>
  <si>
    <t>mountain ecosystem</t>
  </si>
  <si>
    <t>industrial production statistics</t>
  </si>
  <si>
    <t>regulatory control</t>
  </si>
  <si>
    <t>waste importation permit</t>
  </si>
  <si>
    <t>weather forecasting</t>
  </si>
  <si>
    <t>element of group VI</t>
  </si>
  <si>
    <t>professional society</t>
  </si>
  <si>
    <t>school teaching</t>
  </si>
  <si>
    <t>tradeable permit</t>
  </si>
  <si>
    <t>environmental impact of agriculture</t>
  </si>
  <si>
    <t>soil compaction</t>
  </si>
  <si>
    <t>crop waste</t>
  </si>
  <si>
    <t>vermin</t>
  </si>
  <si>
    <t>radiation protection</t>
  </si>
  <si>
    <t>ozone depletion potential</t>
  </si>
  <si>
    <t>degradability</t>
  </si>
  <si>
    <t>waste recovery</t>
  </si>
  <si>
    <t>sulphur dioxide</t>
  </si>
  <si>
    <t>retrofitting of old plants</t>
  </si>
  <si>
    <t>bacterium</t>
  </si>
  <si>
    <t>EC Council of Ministers</t>
  </si>
  <si>
    <t>petrochemical industry</t>
  </si>
  <si>
    <t>coastal development</t>
  </si>
  <si>
    <t>biophysics</t>
  </si>
  <si>
    <t>municipal water management</t>
  </si>
  <si>
    <t>sanitary landfill</t>
  </si>
  <si>
    <t>inflammable substance</t>
  </si>
  <si>
    <t>coral reef lagoon</t>
  </si>
  <si>
    <t>food transport</t>
  </si>
  <si>
    <t>noise barrier</t>
  </si>
  <si>
    <t>sewage</t>
  </si>
  <si>
    <t>properties of materials</t>
  </si>
  <si>
    <t>gas liquefaction</t>
  </si>
  <si>
    <t>offset policy (emissions trading)</t>
  </si>
  <si>
    <t>social survey</t>
  </si>
  <si>
    <t>land transportation</t>
  </si>
  <si>
    <t>library service</t>
  </si>
  <si>
    <t>living condition</t>
  </si>
  <si>
    <t>aerobic process</t>
  </si>
  <si>
    <t>allocation plan</t>
  </si>
  <si>
    <t>adaptive capacity</t>
  </si>
  <si>
    <t>banking</t>
  </si>
  <si>
    <t>natural gas consumption</t>
  </si>
  <si>
    <t>hydrosphere</t>
  </si>
  <si>
    <t>fire protection</t>
  </si>
  <si>
    <t>microbiology</t>
  </si>
  <si>
    <t>waste water treatment</t>
  </si>
  <si>
    <t>forest conservation</t>
  </si>
  <si>
    <t>forest ecology</t>
  </si>
  <si>
    <t>chiropteran</t>
  </si>
  <si>
    <t>hiking trail</t>
  </si>
  <si>
    <t>gastropod</t>
  </si>
  <si>
    <t>ecological niche</t>
  </si>
  <si>
    <t>scene identification</t>
  </si>
  <si>
    <t>political doctrine</t>
  </si>
  <si>
    <t>teratogen</t>
  </si>
  <si>
    <t>consumer waste</t>
  </si>
  <si>
    <t>precipitation enhancement</t>
  </si>
  <si>
    <t>environmental impact of households</t>
  </si>
  <si>
    <t>trade (economic)</t>
  </si>
  <si>
    <t>soil damage</t>
  </si>
  <si>
    <t>rain water</t>
  </si>
  <si>
    <t>strong acidity</t>
  </si>
  <si>
    <t>agreement (contract)</t>
  </si>
  <si>
    <t>amino acid</t>
  </si>
  <si>
    <t>blue carbon</t>
  </si>
  <si>
    <t>renewable natural resource</t>
  </si>
  <si>
    <t>impactor</t>
  </si>
  <si>
    <t>open lawn</t>
  </si>
  <si>
    <t>dam draining</t>
  </si>
  <si>
    <t>water for industrial use</t>
  </si>
  <si>
    <t>patrimonial management</t>
  </si>
  <si>
    <t>jurisdiction</t>
  </si>
  <si>
    <t>forage law</t>
  </si>
  <si>
    <t>noise emission</t>
  </si>
  <si>
    <t>approach</t>
  </si>
  <si>
    <t>economic instrument</t>
  </si>
  <si>
    <t>leakage</t>
  </si>
  <si>
    <t>gasohol</t>
  </si>
  <si>
    <t>off-site</t>
  </si>
  <si>
    <t>employment</t>
  </si>
  <si>
    <t>lower risk species  (IUCN)</t>
  </si>
  <si>
    <t>selective dissemination of information</t>
  </si>
  <si>
    <t>radioactive tracer</t>
  </si>
  <si>
    <t>gross national product</t>
  </si>
  <si>
    <t>bacteriological pollution</t>
  </si>
  <si>
    <t>environmentally related disease</t>
  </si>
  <si>
    <t>time allocation</t>
  </si>
  <si>
    <t>abandoned vehicle</t>
  </si>
  <si>
    <t>soil settling</t>
  </si>
  <si>
    <t>vitamin</t>
  </si>
  <si>
    <t>coal gas desulfurization</t>
  </si>
  <si>
    <t>detergent</t>
  </si>
  <si>
    <t>fire safety requirement</t>
  </si>
  <si>
    <t>carcass disposal</t>
  </si>
  <si>
    <t>economic trend</t>
  </si>
  <si>
    <t>environmental sanitation</t>
  </si>
  <si>
    <t>irrigation farming</t>
  </si>
  <si>
    <t>runoff</t>
  </si>
  <si>
    <t>phosphorus</t>
  </si>
  <si>
    <t>continental climate</t>
  </si>
  <si>
    <t>theory of the welfare state</t>
  </si>
  <si>
    <t>image filtering</t>
  </si>
  <si>
    <t>social framework</t>
  </si>
  <si>
    <t>national legislation</t>
  </si>
  <si>
    <t>slag</t>
  </si>
  <si>
    <t>combined transport</t>
  </si>
  <si>
    <t>solar power station</t>
  </si>
  <si>
    <t>regional authority</t>
  </si>
  <si>
    <t>olfactory pollution</t>
  </si>
  <si>
    <t>chemical contamination</t>
  </si>
  <si>
    <t>ammonification</t>
  </si>
  <si>
    <t>carbon emission</t>
  </si>
  <si>
    <t>representation</t>
  </si>
  <si>
    <t>resource scarcity</t>
  </si>
  <si>
    <t>transport regulation</t>
  </si>
  <si>
    <t>mite</t>
  </si>
  <si>
    <t>pollutant concentration</t>
  </si>
  <si>
    <t>natural fertiliser</t>
  </si>
  <si>
    <t>insectivore</t>
  </si>
  <si>
    <t>workplace</t>
  </si>
  <si>
    <t>building permit</t>
  </si>
  <si>
    <t>economic policy</t>
  </si>
  <si>
    <t>commercial traffic</t>
  </si>
  <si>
    <t>tropical plant</t>
  </si>
  <si>
    <t>agricultural legislation</t>
  </si>
  <si>
    <t>cooling tower</t>
  </si>
  <si>
    <t>data acquisition</t>
  </si>
  <si>
    <t>soil surface sealing</t>
  </si>
  <si>
    <t>consumption behaviour</t>
  </si>
  <si>
    <t>building material</t>
  </si>
  <si>
    <t>credit policy</t>
  </si>
  <si>
    <t>water pollution prevention</t>
  </si>
  <si>
    <t>pasture</t>
  </si>
  <si>
    <t>dredged material</t>
  </si>
  <si>
    <t>residual risk</t>
  </si>
  <si>
    <t>city centre</t>
  </si>
  <si>
    <t>bilge water</t>
  </si>
  <si>
    <t>sustainable development indicator</t>
  </si>
  <si>
    <t>rural area</t>
  </si>
  <si>
    <t>polluted matter</t>
  </si>
  <si>
    <t>oceanic climate</t>
  </si>
  <si>
    <t>endocrinology</t>
  </si>
  <si>
    <t>mining waste</t>
  </si>
  <si>
    <t>sea water</t>
  </si>
  <si>
    <t>business organisation</t>
  </si>
  <si>
    <t>prior informed consent</t>
  </si>
  <si>
    <t>transition element</t>
  </si>
  <si>
    <t>slaughterhouse waste</t>
  </si>
  <si>
    <t>public transport vehicle</t>
  </si>
  <si>
    <t>non-polluting energy source</t>
  </si>
  <si>
    <t>AIDS</t>
  </si>
  <si>
    <t>background noise</t>
  </si>
  <si>
    <t>atmospheric component</t>
  </si>
  <si>
    <t>effectiveness evaluation</t>
  </si>
  <si>
    <t>biochemical substance</t>
  </si>
  <si>
    <t>water stress</t>
  </si>
  <si>
    <t>access to the courts</t>
  </si>
  <si>
    <t>dictionary</t>
  </si>
  <si>
    <t>pollutant distribution</t>
  </si>
  <si>
    <t>natural gas extraction</t>
  </si>
  <si>
    <t>steroid</t>
  </si>
  <si>
    <t>drying out</t>
  </si>
  <si>
    <t>French formal garden</t>
  </si>
  <si>
    <t>restriction on use</t>
  </si>
  <si>
    <t>tank farm</t>
  </si>
  <si>
    <t>geological disaster</t>
  </si>
  <si>
    <t>chestnut</t>
  </si>
  <si>
    <t>business economics</t>
  </si>
  <si>
    <t>petrochemical</t>
  </si>
  <si>
    <t>hardness</t>
  </si>
  <si>
    <t>oil production (chain)</t>
  </si>
  <si>
    <t>South Pacific Ocean</t>
  </si>
  <si>
    <t>data base</t>
  </si>
  <si>
    <t>debt service</t>
  </si>
  <si>
    <t>humanitarian aid</t>
  </si>
  <si>
    <t>anthropogenic factor</t>
  </si>
  <si>
    <t>fuel gas</t>
  </si>
  <si>
    <t>water protection legislation</t>
  </si>
  <si>
    <t>pathology</t>
  </si>
  <si>
    <t>tar sand</t>
  </si>
  <si>
    <t>floodplain</t>
  </si>
  <si>
    <t>salt plug</t>
  </si>
  <si>
    <t>monitoring station</t>
  </si>
  <si>
    <t>pollution abatement</t>
  </si>
  <si>
    <t>accident source</t>
  </si>
  <si>
    <t>corridor</t>
  </si>
  <si>
    <t>interchange of electronic data</t>
  </si>
  <si>
    <t>private household</t>
  </si>
  <si>
    <t>freshwater resource</t>
  </si>
  <si>
    <t>health legislation</t>
  </si>
  <si>
    <t>estuarine conservation area</t>
  </si>
  <si>
    <t>emission levels</t>
  </si>
  <si>
    <t>bioclimatology</t>
  </si>
  <si>
    <t>foresight</t>
  </si>
  <si>
    <t>termination of employment</t>
  </si>
  <si>
    <t>industrial development</t>
  </si>
  <si>
    <t>business</t>
  </si>
  <si>
    <t>fluidics</t>
  </si>
  <si>
    <t>waste collection at source</t>
  </si>
  <si>
    <t>structure plan</t>
  </si>
  <si>
    <t>water transportation</t>
  </si>
  <si>
    <t>fuel oil</t>
  </si>
  <si>
    <t>technology assessment</t>
  </si>
  <si>
    <t>return to nature</t>
  </si>
  <si>
    <t>climate effect</t>
  </si>
  <si>
    <t>Planning-Programming-Budgeting System</t>
  </si>
  <si>
    <t>energy type</t>
  </si>
  <si>
    <t>two-stroke engine</t>
  </si>
  <si>
    <t>environmental economic valuation</t>
  </si>
  <si>
    <t>prevention of forest fires</t>
  </si>
  <si>
    <t>air traffic law</t>
  </si>
  <si>
    <t>decision</t>
  </si>
  <si>
    <t>general education</t>
  </si>
  <si>
    <t>anticipation of danger</t>
  </si>
  <si>
    <t>automatic detection</t>
  </si>
  <si>
    <t>global climate</t>
  </si>
  <si>
    <t>hunting reserve</t>
  </si>
  <si>
    <t>tax differentiation</t>
  </si>
  <si>
    <t>metainformation</t>
  </si>
  <si>
    <t>grey asset</t>
  </si>
  <si>
    <t>international assistance</t>
  </si>
  <si>
    <t>waste management</t>
  </si>
  <si>
    <t>monopoly</t>
  </si>
  <si>
    <t>nausea</t>
  </si>
  <si>
    <t>habitat destruction</t>
  </si>
  <si>
    <t>fruit cultivation</t>
  </si>
  <si>
    <t>nuclear power plant disposal</t>
  </si>
  <si>
    <t>electricity generation</t>
  </si>
  <si>
    <t>congress</t>
  </si>
  <si>
    <t>organometallic compound</t>
  </si>
  <si>
    <t>algal bloom</t>
  </si>
  <si>
    <t>crossing place for animals</t>
  </si>
  <si>
    <t>organisation of work</t>
  </si>
  <si>
    <t>vapour pressure</t>
  </si>
  <si>
    <t>speed</t>
  </si>
  <si>
    <t>ice cap</t>
  </si>
  <si>
    <t>waste removal industry</t>
  </si>
  <si>
    <t>disease cause</t>
  </si>
  <si>
    <t>wet scrubber</t>
  </si>
  <si>
    <t>EC directive on biocides</t>
  </si>
  <si>
    <t>Chagas' disease</t>
  </si>
  <si>
    <t>fuel wood</t>
  </si>
  <si>
    <t>biosphere</t>
  </si>
  <si>
    <t>climate type</t>
  </si>
  <si>
    <t>plant breeding</t>
  </si>
  <si>
    <t>environmental data</t>
  </si>
  <si>
    <t>sewage sludge</t>
  </si>
  <si>
    <t>polychlorinated terphenyl</t>
  </si>
  <si>
    <t>activated carbon</t>
  </si>
  <si>
    <t>social welfare</t>
  </si>
  <si>
    <t>land use classification</t>
  </si>
  <si>
    <t>oak</t>
  </si>
  <si>
    <t>alloy</t>
  </si>
  <si>
    <t>archaeology</t>
  </si>
  <si>
    <t>air quality directive</t>
  </si>
  <si>
    <t>marine engineering</t>
  </si>
  <si>
    <t>nitrogen load</t>
  </si>
  <si>
    <t>microcomputer</t>
  </si>
  <si>
    <t>plant physiology</t>
  </si>
  <si>
    <t>mowing</t>
  </si>
  <si>
    <t>district heating plant</t>
  </si>
  <si>
    <t>industrial sludge</t>
  </si>
  <si>
    <t>cutting (vegetative propagation)</t>
  </si>
  <si>
    <t>mineral matter</t>
  </si>
  <si>
    <t>gamma radiation</t>
  </si>
  <si>
    <t>landscape</t>
  </si>
  <si>
    <t>information infrastructure</t>
  </si>
  <si>
    <t>animal displacement</t>
  </si>
  <si>
    <t>trade relations</t>
  </si>
  <si>
    <t>lipid</t>
  </si>
  <si>
    <t>environmental impact of transport</t>
  </si>
  <si>
    <t>alicyclic compound</t>
  </si>
  <si>
    <t>spider</t>
  </si>
  <si>
    <t>European Parliament</t>
  </si>
  <si>
    <t>indirect greenhouse gas emissions</t>
  </si>
  <si>
    <t>fisheries structure</t>
  </si>
  <si>
    <t>de-inking</t>
  </si>
  <si>
    <t>disinfection</t>
  </si>
  <si>
    <t>whaling</t>
  </si>
  <si>
    <t>petroleum geology</t>
  </si>
  <si>
    <t>echinoderm</t>
  </si>
  <si>
    <t>territory</t>
  </si>
  <si>
    <t>river channelling</t>
  </si>
  <si>
    <t>urban concentration</t>
  </si>
  <si>
    <t>electrolysis</t>
  </si>
  <si>
    <t>antipollution premium</t>
  </si>
  <si>
    <t>bulky waste</t>
  </si>
  <si>
    <t>active participation</t>
  </si>
  <si>
    <t>gas pipeline</t>
  </si>
  <si>
    <t>socioeconomic impact of biotechnologies</t>
  </si>
  <si>
    <t>decision-support system</t>
  </si>
  <si>
    <t>radioactive waste management</t>
  </si>
  <si>
    <t>groundwater extraction</t>
  </si>
  <si>
    <t>mineral pollution</t>
  </si>
  <si>
    <t>historical evolution</t>
  </si>
  <si>
    <t>vocabulary</t>
  </si>
  <si>
    <t>anaerobic lagoon</t>
  </si>
  <si>
    <t>objective well-being</t>
  </si>
  <si>
    <t>ice pack</t>
  </si>
  <si>
    <t>bird species</t>
  </si>
  <si>
    <t>inhabitant</t>
  </si>
  <si>
    <t>field study</t>
  </si>
  <si>
    <t>carcinogenicity test</t>
  </si>
  <si>
    <t>mud (sediment)</t>
  </si>
  <si>
    <t>disused military site</t>
  </si>
  <si>
    <t>chlorination</t>
  </si>
  <si>
    <t>nitrogen oxide</t>
  </si>
  <si>
    <t>nitrogen cycle</t>
  </si>
  <si>
    <t>sulphur</t>
  </si>
  <si>
    <t>image classification</t>
  </si>
  <si>
    <t>coliform bacterium</t>
  </si>
  <si>
    <t>garden</t>
  </si>
  <si>
    <t>terrestrial ecosystem</t>
  </si>
  <si>
    <t>emergency law</t>
  </si>
  <si>
    <t>scrap material market</t>
  </si>
  <si>
    <t>contaminated soil</t>
  </si>
  <si>
    <t>environmental incentive</t>
  </si>
  <si>
    <t>natural regeneration</t>
  </si>
  <si>
    <t>mineral oil</t>
  </si>
  <si>
    <t>unemployment</t>
  </si>
  <si>
    <t>circular mail</t>
  </si>
  <si>
    <t>eutrophication</t>
  </si>
  <si>
    <t>information technology industry</t>
  </si>
  <si>
    <t>desert</t>
  </si>
  <si>
    <t>Articulata</t>
  </si>
  <si>
    <t>carbon stock</t>
  </si>
  <si>
    <t>reproductive manipulation</t>
  </si>
  <si>
    <t>bee</t>
  </si>
  <si>
    <t>river basin management</t>
  </si>
  <si>
    <t>root</t>
  </si>
  <si>
    <t>mineral deposit</t>
  </si>
  <si>
    <t>sea circulation</t>
  </si>
  <si>
    <t>poultry</t>
  </si>
  <si>
    <t>kerosene</t>
  </si>
  <si>
    <t>noise level</t>
  </si>
  <si>
    <t>cultural development</t>
  </si>
  <si>
    <t>gas reservoir</t>
  </si>
  <si>
    <t>oil extraction</t>
  </si>
  <si>
    <t>multispectral scanner</t>
  </si>
  <si>
    <t>radionuclide</t>
  </si>
  <si>
    <t>survival</t>
  </si>
  <si>
    <t>agricultural method</t>
  </si>
  <si>
    <t>river disposal</t>
  </si>
  <si>
    <t>environmental monitoring</t>
  </si>
  <si>
    <t>shellfish farming</t>
  </si>
  <si>
    <t>volatility</t>
  </si>
  <si>
    <t>cultivated species</t>
  </si>
  <si>
    <t>species extinction</t>
  </si>
  <si>
    <t>exhaust device</t>
  </si>
  <si>
    <t>income tax</t>
  </si>
  <si>
    <t>deterrent</t>
  </si>
  <si>
    <t>accounting</t>
  </si>
  <si>
    <t>olive oil mill waste water</t>
  </si>
  <si>
    <t>water collection</t>
  </si>
  <si>
    <t>ecosystem analysis</t>
  </si>
  <si>
    <t>insulation (process)</t>
  </si>
  <si>
    <t>woman's status</t>
  </si>
  <si>
    <t>general administrative order</t>
  </si>
  <si>
    <t>thermal power plant</t>
  </si>
  <si>
    <t>law amendment</t>
  </si>
  <si>
    <t>GIS digital system</t>
  </si>
  <si>
    <t>pollutant</t>
  </si>
  <si>
    <t>transportation business</t>
  </si>
  <si>
    <t>environmental protection</t>
  </si>
  <si>
    <t>scrap vehicle</t>
  </si>
  <si>
    <t>show</t>
  </si>
  <si>
    <t>cytotoxicity</t>
  </si>
  <si>
    <t>psychological stress</t>
  </si>
  <si>
    <t>rare species</t>
  </si>
  <si>
    <t>agricultural equipment</t>
  </si>
  <si>
    <t>genetic pool</t>
  </si>
  <si>
    <t>brooding</t>
  </si>
  <si>
    <t>social psychology</t>
  </si>
  <si>
    <t>amphibian</t>
  </si>
  <si>
    <t>parameter</t>
  </si>
  <si>
    <t>climate policy</t>
  </si>
  <si>
    <t>research</t>
  </si>
  <si>
    <t>behaviour pattern</t>
  </si>
  <si>
    <t>extinction (ecological)</t>
  </si>
  <si>
    <t>second generation biofuel production</t>
  </si>
  <si>
    <t>pollutant emission</t>
  </si>
  <si>
    <t>mineralisation</t>
  </si>
  <si>
    <t>seasonal variation</t>
  </si>
  <si>
    <t>institutionalisation</t>
  </si>
  <si>
    <t>mutagen</t>
  </si>
  <si>
    <t>land use regime</t>
  </si>
  <si>
    <t>sinking of waste</t>
  </si>
  <si>
    <t>tide</t>
  </si>
  <si>
    <t>primary treatment</t>
  </si>
  <si>
    <t>oil recovery vessel</t>
  </si>
  <si>
    <t>endangered animal species</t>
  </si>
  <si>
    <t>agricultural policy</t>
  </si>
  <si>
    <t>coppice</t>
  </si>
  <si>
    <t>environmental performance</t>
  </si>
  <si>
    <t>living standard</t>
  </si>
  <si>
    <t>degradable waste</t>
  </si>
  <si>
    <t>sustainable forest management</t>
  </si>
  <si>
    <t>expenditure</t>
  </si>
  <si>
    <t>prices policy</t>
  </si>
  <si>
    <t>wage system</t>
  </si>
  <si>
    <t>data on the state of the environment</t>
  </si>
  <si>
    <t>civil air traffic</t>
  </si>
  <si>
    <t>ecosystem type</t>
  </si>
  <si>
    <t>agritourism</t>
  </si>
  <si>
    <t>thermal water</t>
  </si>
  <si>
    <t>energy consumption</t>
  </si>
  <si>
    <t>breeding</t>
  </si>
  <si>
    <t>farming technique</t>
  </si>
  <si>
    <t>agri-foodstuff</t>
  </si>
  <si>
    <t>private sector</t>
  </si>
  <si>
    <t>environmental protection in the enterprise</t>
  </si>
  <si>
    <t>natural disaster</t>
  </si>
  <si>
    <t>pulp industry</t>
  </si>
  <si>
    <t>non-residential building</t>
  </si>
  <si>
    <t>leukaemia</t>
  </si>
  <si>
    <t>noise exposure plan</t>
  </si>
  <si>
    <t>animal product</t>
  </si>
  <si>
    <t>feeling for nature</t>
  </si>
  <si>
    <t>atmospheric ozone</t>
  </si>
  <si>
    <t>environment reporting</t>
  </si>
  <si>
    <t>catalysis</t>
  </si>
  <si>
    <t>installation restoration</t>
  </si>
  <si>
    <t>parasitology</t>
  </si>
  <si>
    <t>household waste</t>
  </si>
  <si>
    <t>physical process</t>
  </si>
  <si>
    <t>common commercial policy</t>
  </si>
  <si>
    <t>differentiation</t>
  </si>
  <si>
    <t>pollutant immobilisation</t>
  </si>
  <si>
    <t>plant production</t>
  </si>
  <si>
    <t>international convention</t>
  </si>
  <si>
    <t>land disposal</t>
  </si>
  <si>
    <t>land conservation</t>
  </si>
  <si>
    <t>water pollutant</t>
  </si>
  <si>
    <t>effect</t>
  </si>
  <si>
    <t>write-off</t>
  </si>
  <si>
    <t>seizure</t>
  </si>
  <si>
    <t>trickle irrigation</t>
  </si>
  <si>
    <t>snowslide</t>
  </si>
  <si>
    <t>chordate</t>
  </si>
  <si>
    <t>data protection</t>
  </si>
  <si>
    <t>hotel industry</t>
  </si>
  <si>
    <t>documentary system</t>
  </si>
  <si>
    <t>diluted acid</t>
  </si>
  <si>
    <t>water quantity management</t>
  </si>
  <si>
    <t>taxonomy</t>
  </si>
  <si>
    <t>metallic mineral</t>
  </si>
  <si>
    <t>civilian protection</t>
  </si>
  <si>
    <t>resource appraisal</t>
  </si>
  <si>
    <t>youth</t>
  </si>
  <si>
    <t>tobacco smoke</t>
  </si>
  <si>
    <t>proboscidean</t>
  </si>
  <si>
    <t>nuclear reaction</t>
  </si>
  <si>
    <t>sludge settling pond</t>
  </si>
  <si>
    <t>lamp</t>
  </si>
  <si>
    <t>classified facility</t>
  </si>
  <si>
    <t>purchase</t>
  </si>
  <si>
    <t>organophosphorous compound</t>
  </si>
  <si>
    <t>soot</t>
  </si>
  <si>
    <t>liability</t>
  </si>
  <si>
    <t>animal conservatory</t>
  </si>
  <si>
    <t>pyralene</t>
  </si>
  <si>
    <t>atmospheric precipitation</t>
  </si>
  <si>
    <t>environmental health risks</t>
  </si>
  <si>
    <t>human biology</t>
  </si>
  <si>
    <t>biodiversity</t>
  </si>
  <si>
    <t>organic waste water</t>
  </si>
  <si>
    <t>by-catch</t>
  </si>
  <si>
    <t>production policy</t>
  </si>
  <si>
    <t>digested sludge</t>
  </si>
  <si>
    <t>pollution prevention</t>
  </si>
  <si>
    <t>waterway</t>
  </si>
  <si>
    <t>land ecology</t>
  </si>
  <si>
    <t>telematics</t>
  </si>
  <si>
    <t>climate experiment</t>
  </si>
  <si>
    <t>toxic metal</t>
  </si>
  <si>
    <t>life science</t>
  </si>
  <si>
    <t>salt marsh</t>
  </si>
  <si>
    <t>compulsory use</t>
  </si>
  <si>
    <t>polycyclic aromatic hydrocarbon</t>
  </si>
  <si>
    <t>selective breeding of animals</t>
  </si>
  <si>
    <t>epidemic</t>
  </si>
  <si>
    <t>vegetable</t>
  </si>
  <si>
    <t>soap</t>
  </si>
  <si>
    <t>laboratory test</t>
  </si>
  <si>
    <t>decontamination</t>
  </si>
  <si>
    <t>social analysis</t>
  </si>
  <si>
    <t>reef</t>
  </si>
  <si>
    <t>stratosphere</t>
  </si>
  <si>
    <t>ground biomass</t>
  </si>
  <si>
    <t>hydraulic construction</t>
  </si>
  <si>
    <t>biological pest control</t>
  </si>
  <si>
    <t>risk-based change</t>
  </si>
  <si>
    <t>pool</t>
  </si>
  <si>
    <t>sensitivity analysis</t>
  </si>
  <si>
    <t>landscape component</t>
  </si>
  <si>
    <t>mechanical industry</t>
  </si>
  <si>
    <t>electronic information network</t>
  </si>
  <si>
    <t>nuclear safety</t>
  </si>
  <si>
    <t>goal of individual economic business</t>
  </si>
  <si>
    <t>organosulphur compound</t>
  </si>
  <si>
    <t>adult education</t>
  </si>
  <si>
    <t>aliphatic hydrocarbon</t>
  </si>
  <si>
    <t>cryptogam</t>
  </si>
  <si>
    <t>ethology</t>
  </si>
  <si>
    <t>manpower</t>
  </si>
  <si>
    <t>integrated environmental assessment</t>
  </si>
  <si>
    <t>dispatch note</t>
  </si>
  <si>
    <t>major risk</t>
  </si>
  <si>
    <t>cable</t>
  </si>
  <si>
    <t>waste dump</t>
  </si>
  <si>
    <t>subsidy</t>
  </si>
  <si>
    <t>channelling</t>
  </si>
  <si>
    <t>wave energy</t>
  </si>
  <si>
    <t>government environmental expenditure</t>
  </si>
  <si>
    <t>ocean exploitation</t>
  </si>
  <si>
    <t>toxic product</t>
  </si>
  <si>
    <t>sewerage system</t>
  </si>
  <si>
    <t>heat storage</t>
  </si>
  <si>
    <t>polyethylene terephtalate</t>
  </si>
  <si>
    <t>adaptable species</t>
  </si>
  <si>
    <t>sociology</t>
  </si>
  <si>
    <t>vegetation type</t>
  </si>
  <si>
    <t>occupational group</t>
  </si>
  <si>
    <t>mountain forest</t>
  </si>
  <si>
    <t>oxidisable material</t>
  </si>
  <si>
    <t>chemical fallout</t>
  </si>
  <si>
    <t>microwave</t>
  </si>
  <si>
    <t>heat stress</t>
  </si>
  <si>
    <t>plant textile fibre</t>
  </si>
  <si>
    <t>sustainable finance</t>
  </si>
  <si>
    <t>sand dune fixation</t>
  </si>
  <si>
    <t>European Monetary Fund</t>
  </si>
  <si>
    <t>multinational firm</t>
  </si>
  <si>
    <t>sedimentology</t>
  </si>
  <si>
    <t>nitrogen fixation</t>
  </si>
  <si>
    <t>separated collection</t>
  </si>
  <si>
    <t>landscape ecology</t>
  </si>
  <si>
    <t>hypertext</t>
  </si>
  <si>
    <t>spawning ground</t>
  </si>
  <si>
    <t>traffic</t>
  </si>
  <si>
    <t>coppice with standards</t>
  </si>
  <si>
    <t>environmental criterion</t>
  </si>
  <si>
    <t>EU Council</t>
  </si>
  <si>
    <t>decantation</t>
  </si>
  <si>
    <t>manure production</t>
  </si>
  <si>
    <t>evaluation</t>
  </si>
  <si>
    <t>liquid manure management system</t>
  </si>
  <si>
    <t>financial market</t>
  </si>
  <si>
    <t>displaced person</t>
  </si>
  <si>
    <t>chemical weapon</t>
  </si>
  <si>
    <t>wildlife conservation</t>
  </si>
  <si>
    <t>ecological abundance</t>
  </si>
  <si>
    <t>river pollution</t>
  </si>
  <si>
    <t>cockroach</t>
  </si>
  <si>
    <t>polar ecosystem</t>
  </si>
  <si>
    <t>water pricing</t>
  </si>
  <si>
    <t>power company</t>
  </si>
  <si>
    <t>environmental enterprise</t>
  </si>
  <si>
    <t>shellfish</t>
  </si>
  <si>
    <t>engineering work</t>
  </si>
  <si>
    <t>alkaline battery</t>
  </si>
  <si>
    <t>additional packaging</t>
  </si>
  <si>
    <t>occupational safety regulation</t>
  </si>
  <si>
    <t>local finance</t>
  </si>
  <si>
    <t>antiseismic regulation</t>
  </si>
  <si>
    <t>oxide</t>
  </si>
  <si>
    <t>timber forest</t>
  </si>
  <si>
    <t>aluminium container</t>
  </si>
  <si>
    <t>distribution area</t>
  </si>
  <si>
    <t>atmospheric nitrogen load</t>
  </si>
  <si>
    <t>marine reserve</t>
  </si>
  <si>
    <t>outdoor air pollution</t>
  </si>
  <si>
    <t>radioelement</t>
  </si>
  <si>
    <t>human migration</t>
  </si>
  <si>
    <t>free trade</t>
  </si>
  <si>
    <t>Caribbean Area</t>
  </si>
  <si>
    <t>watercourse</t>
  </si>
  <si>
    <t>geographic circque</t>
  </si>
  <si>
    <t>food production (agriculture)</t>
  </si>
  <si>
    <t>trophic ecology</t>
  </si>
  <si>
    <t>line</t>
  </si>
  <si>
    <t>colourimetry</t>
  </si>
  <si>
    <t>odour nuisance</t>
  </si>
  <si>
    <t>long-distance traffic</t>
  </si>
  <si>
    <t>shrub</t>
  </si>
  <si>
    <t>dairy farm</t>
  </si>
  <si>
    <t>seaside footpath</t>
  </si>
  <si>
    <t>soil mineralogy</t>
  </si>
  <si>
    <t>hazard area</t>
  </si>
  <si>
    <t>pressure equipment</t>
  </si>
  <si>
    <t>anaerobic condition</t>
  </si>
  <si>
    <t>waste water discharge</t>
  </si>
  <si>
    <t>surface runoff</t>
  </si>
  <si>
    <t>mass transport (physics)</t>
  </si>
  <si>
    <t>chemistry</t>
  </si>
  <si>
    <t>silviculture</t>
  </si>
  <si>
    <t>pharmaceutical industry</t>
  </si>
  <si>
    <t>test organism</t>
  </si>
  <si>
    <t>bookkeeping</t>
  </si>
  <si>
    <t>voting</t>
  </si>
  <si>
    <t>catchment</t>
  </si>
  <si>
    <t>theory of the environment</t>
  </si>
  <si>
    <t>construction technology</t>
  </si>
  <si>
    <t>mycology</t>
  </si>
  <si>
    <t>noise protection</t>
  </si>
  <si>
    <t>road network</t>
  </si>
  <si>
    <t>water protection area</t>
  </si>
  <si>
    <t>oil residue recuperation</t>
  </si>
  <si>
    <t>rag</t>
  </si>
  <si>
    <t>local passenger service</t>
  </si>
  <si>
    <t>oyster farming</t>
  </si>
  <si>
    <t>below-ground biomass</t>
  </si>
  <si>
    <t>aerial photography</t>
  </si>
  <si>
    <t>management accounting</t>
  </si>
  <si>
    <t>physiological change</t>
  </si>
  <si>
    <t>immission control</t>
  </si>
  <si>
    <t>fishery economics</t>
  </si>
  <si>
    <t>state of matter</t>
  </si>
  <si>
    <t>desalination plant</t>
  </si>
  <si>
    <t>reserve</t>
  </si>
  <si>
    <t>water endangering</t>
  </si>
  <si>
    <t>synecology</t>
  </si>
  <si>
    <t>partially halogenated chlorofluorohydrocarbon</t>
  </si>
  <si>
    <t>wood preservation</t>
  </si>
  <si>
    <t>thermoselect process</t>
  </si>
  <si>
    <t>combined cycle-power station</t>
  </si>
  <si>
    <t>long-term effect of pollutants</t>
  </si>
  <si>
    <t>sea bed exploitation</t>
  </si>
  <si>
    <t>pressure group</t>
  </si>
  <si>
    <t>environmental law</t>
  </si>
  <si>
    <t>urban policy</t>
  </si>
  <si>
    <t>norm</t>
  </si>
  <si>
    <t>side effect</t>
  </si>
  <si>
    <t>dam</t>
  </si>
  <si>
    <t>public access to land</t>
  </si>
  <si>
    <t>soil pollutant</t>
  </si>
  <si>
    <t>bryophyte</t>
  </si>
  <si>
    <t>access to administrative documents</t>
  </si>
  <si>
    <t>branch of activity</t>
  </si>
  <si>
    <t>desk study</t>
  </si>
  <si>
    <t>cinematographic film</t>
  </si>
  <si>
    <t>benzene</t>
  </si>
  <si>
    <t>balance of matter</t>
  </si>
  <si>
    <t>extractive industry</t>
  </si>
  <si>
    <t>soil biodiversity</t>
  </si>
  <si>
    <t>rubber processing</t>
  </si>
  <si>
    <t>incinerator</t>
  </si>
  <si>
    <t>pollutant load</t>
  </si>
  <si>
    <t>sealing</t>
  </si>
  <si>
    <t>insurance</t>
  </si>
  <si>
    <t>new town</t>
  </si>
  <si>
    <t>public law</t>
  </si>
  <si>
    <t>noise type</t>
  </si>
  <si>
    <t>public discussion</t>
  </si>
  <si>
    <t>restoration of water</t>
  </si>
  <si>
    <t>oil slick</t>
  </si>
  <si>
    <t>broad-leaved tree</t>
  </si>
  <si>
    <t>agricultural storage</t>
  </si>
  <si>
    <t>environmental priority</t>
  </si>
  <si>
    <t>commercial fishery</t>
  </si>
  <si>
    <t>earth observation</t>
  </si>
  <si>
    <t>troposheric aerosol</t>
  </si>
  <si>
    <t>indicator of environmental quality</t>
  </si>
  <si>
    <t>international economic law</t>
  </si>
  <si>
    <t>water resource</t>
  </si>
  <si>
    <t>waste statistics</t>
  </si>
  <si>
    <t>drinking water treatment</t>
  </si>
  <si>
    <t>resource reserve</t>
  </si>
  <si>
    <t>forest resource</t>
  </si>
  <si>
    <t>EC regulation</t>
  </si>
  <si>
    <t>safety analysis</t>
  </si>
  <si>
    <t>comparative law</t>
  </si>
  <si>
    <t>genetic information</t>
  </si>
  <si>
    <t>energy efficiency</t>
  </si>
  <si>
    <t>credit</t>
  </si>
  <si>
    <t>cost increase</t>
  </si>
  <si>
    <t>rain water sewer system</t>
  </si>
  <si>
    <t>environmental quality objective</t>
  </si>
  <si>
    <t>North Pacific Ocean</t>
  </si>
  <si>
    <t>sound</t>
  </si>
  <si>
    <t>installation optimisation</t>
  </si>
  <si>
    <t>reforestation</t>
  </si>
  <si>
    <t>animal textile fibre</t>
  </si>
  <si>
    <t>decibel</t>
  </si>
  <si>
    <t>recreation</t>
  </si>
  <si>
    <t>territorial government</t>
  </si>
  <si>
    <t>bug</t>
  </si>
  <si>
    <t>atmospheric structure</t>
  </si>
  <si>
    <t>environmental regulation</t>
  </si>
  <si>
    <t>parking provision</t>
  </si>
  <si>
    <t>advection</t>
  </si>
  <si>
    <t>molecular biology</t>
  </si>
  <si>
    <t>risk management</t>
  </si>
  <si>
    <t>natural scenery</t>
  </si>
  <si>
    <t>abiotic factor</t>
  </si>
  <si>
    <t>dust</t>
  </si>
  <si>
    <t>classified site</t>
  </si>
  <si>
    <t>nuclear energy legislation</t>
  </si>
  <si>
    <t>X-ray</t>
  </si>
  <si>
    <t>right of access</t>
  </si>
  <si>
    <t>tissue</t>
  </si>
  <si>
    <t>legislative authority</t>
  </si>
  <si>
    <t>offence against the environment</t>
  </si>
  <si>
    <t>selenium</t>
  </si>
  <si>
    <t>hazardous substances legislation</t>
  </si>
  <si>
    <t>agricultural waste</t>
  </si>
  <si>
    <t>animal dung as fuel</t>
  </si>
  <si>
    <t>space travel</t>
  </si>
  <si>
    <t>ecological resilience</t>
  </si>
  <si>
    <t>fallow area</t>
  </si>
  <si>
    <t>urban mobility</t>
  </si>
  <si>
    <t>animal health</t>
  </si>
  <si>
    <t>built-up area</t>
  </si>
  <si>
    <t>development pattern</t>
  </si>
  <si>
    <t>Central Africa</t>
  </si>
  <si>
    <t>peat extraction</t>
  </si>
  <si>
    <t>metal product</t>
  </si>
  <si>
    <t>claim for restitution</t>
  </si>
  <si>
    <t>respiratory air</t>
  </si>
  <si>
    <t>edaphology</t>
  </si>
  <si>
    <t>pollution liability</t>
  </si>
  <si>
    <t>energy legislation</t>
  </si>
  <si>
    <t>seed (product)</t>
  </si>
  <si>
    <t>pollution cost</t>
  </si>
  <si>
    <t>process technology</t>
  </si>
  <si>
    <t>individual waste water treatment</t>
  </si>
  <si>
    <t>nuclear weapon</t>
  </si>
  <si>
    <t>sound level</t>
  </si>
  <si>
    <t>licencing</t>
  </si>
  <si>
    <t>introduction of animal species</t>
  </si>
  <si>
    <t>heater</t>
  </si>
  <si>
    <t>annelid</t>
  </si>
  <si>
    <t>penalty for environmental damage</t>
  </si>
  <si>
    <t>ex-situ conservation</t>
  </si>
  <si>
    <t>human pathology</t>
  </si>
  <si>
    <t>biogeography</t>
  </si>
  <si>
    <t>melting</t>
  </si>
  <si>
    <t>carbon-intensive asset</t>
  </si>
  <si>
    <t>waste export</t>
  </si>
  <si>
    <t>fluvial resource</t>
  </si>
  <si>
    <t>digitising</t>
  </si>
  <si>
    <t>surface water management</t>
  </si>
  <si>
    <t>international organisation</t>
  </si>
  <si>
    <t>map chart</t>
  </si>
  <si>
    <t>fungicide</t>
  </si>
  <si>
    <t>registration obligation</t>
  </si>
  <si>
    <t>landfill degasification</t>
  </si>
  <si>
    <t>clinical symptom</t>
  </si>
  <si>
    <t>nuclear explosion (accident)</t>
  </si>
  <si>
    <t>lighting</t>
  </si>
  <si>
    <t>toad</t>
  </si>
  <si>
    <t>environmental accident</t>
  </si>
  <si>
    <t>semi-arid land ecosystem</t>
  </si>
  <si>
    <t>criminal law</t>
  </si>
  <si>
    <t>equipment</t>
  </si>
  <si>
    <t>environmental occupation</t>
  </si>
  <si>
    <t>resource utilisation</t>
  </si>
  <si>
    <t>special authorisation</t>
  </si>
  <si>
    <t>insoluble substance</t>
  </si>
  <si>
    <t>deep-sea disposal</t>
  </si>
  <si>
    <t>geographical distribution of population</t>
  </si>
  <si>
    <t>appeal procedure</t>
  </si>
  <si>
    <t>refrigeration industry</t>
  </si>
  <si>
    <t>flotation</t>
  </si>
  <si>
    <t>chemical industry</t>
  </si>
  <si>
    <t>risk</t>
  </si>
  <si>
    <t>coal</t>
  </si>
  <si>
    <t>hydrocarbon</t>
  </si>
  <si>
    <t>biological resource</t>
  </si>
  <si>
    <t>time-horizon mismatch</t>
  </si>
  <si>
    <t>sand extraction</t>
  </si>
  <si>
    <t>septic tank</t>
  </si>
  <si>
    <t>pollution monitoring</t>
  </si>
  <si>
    <t>nematode</t>
  </si>
  <si>
    <t>social medicine</t>
  </si>
  <si>
    <t>landscape protection area</t>
  </si>
  <si>
    <t>nursery (plant breeding)</t>
  </si>
  <si>
    <t>literature data bank</t>
  </si>
  <si>
    <t>orthopteran</t>
  </si>
  <si>
    <t>European Commission</t>
  </si>
  <si>
    <t>aquatic organism</t>
  </si>
  <si>
    <t>air quality impact</t>
  </si>
  <si>
    <t>mapping</t>
  </si>
  <si>
    <t>manure management system</t>
  </si>
  <si>
    <t>per capita data</t>
  </si>
  <si>
    <t>methodology</t>
  </si>
  <si>
    <t>industrial material</t>
  </si>
  <si>
    <t>regional structure</t>
  </si>
  <si>
    <t>fodder</t>
  </si>
  <si>
    <t>chalk</t>
  </si>
  <si>
    <t>wood hauling</t>
  </si>
  <si>
    <t>substitution of phosphate</t>
  </si>
  <si>
    <t>ecological balance</t>
  </si>
  <si>
    <t>waste gas emission</t>
  </si>
  <si>
    <t>fur animal</t>
  </si>
  <si>
    <t>landform</t>
  </si>
  <si>
    <t>mining</t>
  </si>
  <si>
    <t>closing down of firm</t>
  </si>
  <si>
    <t>trace element</t>
  </si>
  <si>
    <t>lignite mining</t>
  </si>
  <si>
    <t>environmental fund</t>
  </si>
  <si>
    <t>concrete</t>
  </si>
  <si>
    <t>heavy metal</t>
  </si>
  <si>
    <t>softening agent</t>
  </si>
  <si>
    <t>adhesive</t>
  </si>
  <si>
    <t>vehicle manufacturing industry</t>
  </si>
  <si>
    <t>ocean current</t>
  </si>
  <si>
    <t>oxygen</t>
  </si>
  <si>
    <t>public attendance</t>
  </si>
  <si>
    <t>deer</t>
  </si>
  <si>
    <t>appropriate technology</t>
  </si>
  <si>
    <t>disaster control service</t>
  </si>
  <si>
    <t>pesticide pathway</t>
  </si>
  <si>
    <t>earwig</t>
  </si>
  <si>
    <t>risk communication</t>
  </si>
  <si>
    <t>coal gasification</t>
  </si>
  <si>
    <t>land management and planning</t>
  </si>
  <si>
    <t>biological waste gas purification</t>
  </si>
  <si>
    <t>final storage</t>
  </si>
  <si>
    <t>municipal environmental policy</t>
  </si>
  <si>
    <t>service area</t>
  </si>
  <si>
    <t>touristic activity management</t>
  </si>
  <si>
    <t>gaseous air pollutant</t>
  </si>
  <si>
    <t>office</t>
  </si>
  <si>
    <t>land setup</t>
  </si>
  <si>
    <t>packing industry</t>
  </si>
  <si>
    <t>radio programme</t>
  </si>
  <si>
    <t>radioactive contamination</t>
  </si>
  <si>
    <t>flammable product</t>
  </si>
  <si>
    <t>mountain resort</t>
  </si>
  <si>
    <t>alkyl compound</t>
  </si>
  <si>
    <t>European Environmental Council</t>
  </si>
  <si>
    <t>aquatic recreational amenity</t>
  </si>
  <si>
    <t>material flow</t>
  </si>
  <si>
    <t>marble</t>
  </si>
  <si>
    <t>marine fuel oil</t>
  </si>
  <si>
    <t>demonstrability</t>
  </si>
  <si>
    <t>forecast</t>
  </si>
  <si>
    <t>waste water legislation</t>
  </si>
  <si>
    <t>wild plant</t>
  </si>
  <si>
    <t>pharmacology</t>
  </si>
  <si>
    <t>subtropical ecosystem</t>
  </si>
  <si>
    <t>inner city</t>
  </si>
  <si>
    <t>politics</t>
  </si>
  <si>
    <t>element of group I (alkaline)</t>
  </si>
  <si>
    <t>temporary shelter</t>
  </si>
  <si>
    <t>school</t>
  </si>
  <si>
    <t>power station</t>
  </si>
  <si>
    <t>environmental health impact assessment</t>
  </si>
  <si>
    <t>tracheophyte</t>
  </si>
  <si>
    <t>shipbuilding</t>
  </si>
  <si>
    <t>soil air</t>
  </si>
  <si>
    <t>rail transport</t>
  </si>
  <si>
    <t>oceanography</t>
  </si>
  <si>
    <t>prevention measure</t>
  </si>
  <si>
    <t>location of industries</t>
  </si>
  <si>
    <t>age</t>
  </si>
  <si>
    <t>oxygen deficiency</t>
  </si>
  <si>
    <t>amalgam</t>
  </si>
  <si>
    <t>biodiversity conservation</t>
  </si>
  <si>
    <t>removal</t>
  </si>
  <si>
    <t>maritime transport</t>
  </si>
  <si>
    <t>policy implementation</t>
  </si>
  <si>
    <t>immission limit</t>
  </si>
  <si>
    <t>forest deterioration</t>
  </si>
  <si>
    <t>pest infestation</t>
  </si>
  <si>
    <t>bleaching clay</t>
  </si>
  <si>
    <t>military air traffic</t>
  </si>
  <si>
    <t>target setting</t>
  </si>
  <si>
    <t>playground</t>
  </si>
  <si>
    <t>financial contribution</t>
  </si>
  <si>
    <t>waterfall</t>
  </si>
  <si>
    <t>domestic fuel</t>
  </si>
  <si>
    <t>cliff</t>
  </si>
  <si>
    <t>joint implementation (Rio Conference)</t>
  </si>
  <si>
    <t>excise</t>
  </si>
  <si>
    <t>food storage</t>
  </si>
  <si>
    <t>gaseous state</t>
  </si>
  <si>
    <t>emission situation</t>
  </si>
  <si>
    <t>long-term trend</t>
  </si>
  <si>
    <t>bibliographic information</t>
  </si>
  <si>
    <t>radioactive dumping</t>
  </si>
  <si>
    <t>nesting</t>
  </si>
  <si>
    <t>traffic noise</t>
  </si>
  <si>
    <t>environmental legislation on agriculture</t>
  </si>
  <si>
    <t>silencer</t>
  </si>
  <si>
    <t>all-terrain vehicle</t>
  </si>
  <si>
    <t>soil profile</t>
  </si>
  <si>
    <t>mode of transportation</t>
  </si>
  <si>
    <t>press release</t>
  </si>
  <si>
    <t>hydrolysis</t>
  </si>
  <si>
    <t>information service</t>
  </si>
  <si>
    <t>waste water quality</t>
  </si>
  <si>
    <t>foreign trade</t>
  </si>
  <si>
    <t>oven</t>
  </si>
  <si>
    <t>economics</t>
  </si>
  <si>
    <t>minimal cost planning</t>
  </si>
  <si>
    <t>sea outfall</t>
  </si>
  <si>
    <t>conservation policy</t>
  </si>
  <si>
    <t>fountain</t>
  </si>
  <si>
    <t>consumer goods</t>
  </si>
  <si>
    <t>treatment residue</t>
  </si>
  <si>
    <t>urban development</t>
  </si>
  <si>
    <t>nomad</t>
  </si>
  <si>
    <t>soil use</t>
  </si>
  <si>
    <t>oil spill</t>
  </si>
  <si>
    <t>rural law</t>
  </si>
  <si>
    <t>armed forces</t>
  </si>
  <si>
    <t>meadow</t>
  </si>
  <si>
    <t>biological diversity</t>
  </si>
  <si>
    <t>renewable resource</t>
  </si>
  <si>
    <t>photogrammetry</t>
  </si>
  <si>
    <t>customs regulation</t>
  </si>
  <si>
    <t>product environmental footprint method</t>
  </si>
  <si>
    <t>immunoassay</t>
  </si>
  <si>
    <t>fish</t>
  </si>
  <si>
    <t>central park area</t>
  </si>
  <si>
    <t>forestry legislation</t>
  </si>
  <si>
    <t>domestic noise</t>
  </si>
  <si>
    <t>genetic resource</t>
  </si>
  <si>
    <t>geographical projection</t>
  </si>
  <si>
    <t>combustion residue</t>
  </si>
  <si>
    <t>halogenated pollutant</t>
  </si>
  <si>
    <t>loss of biotope</t>
  </si>
  <si>
    <t>control measure</t>
  </si>
  <si>
    <t>urban settlement</t>
  </si>
  <si>
    <t>public finance</t>
  </si>
  <si>
    <t>volcanism</t>
  </si>
  <si>
    <t>economic support</t>
  </si>
  <si>
    <t>ASEAN</t>
  </si>
  <si>
    <t>dragonfly</t>
  </si>
  <si>
    <t>mathematical analysis</t>
  </si>
  <si>
    <t>boundary crossing</t>
  </si>
  <si>
    <t>mining engineering</t>
  </si>
  <si>
    <t>sea resource</t>
  </si>
  <si>
    <t>distributive trade</t>
  </si>
  <si>
    <t>integrated pest control</t>
  </si>
  <si>
    <t>skiing</t>
  </si>
  <si>
    <t>sensitive environment</t>
  </si>
  <si>
    <t>laboratory research</t>
  </si>
  <si>
    <t>clearing sludge</t>
  </si>
  <si>
    <t>non-built-up area</t>
  </si>
  <si>
    <t>solar collector</t>
  </si>
  <si>
    <t>public inquiry</t>
  </si>
  <si>
    <t>international transaction</t>
  </si>
  <si>
    <t>polluted site</t>
  </si>
  <si>
    <t>agriculture and cattle industry</t>
  </si>
  <si>
    <t>socioeducational activity</t>
  </si>
  <si>
    <t>hospital</t>
  </si>
  <si>
    <t>animal foodstuff</t>
  </si>
  <si>
    <t>ecosystem boundary</t>
  </si>
  <si>
    <t>waste incineration</t>
  </si>
  <si>
    <t>indoor environment</t>
  </si>
  <si>
    <t>exposure</t>
  </si>
  <si>
    <t>estate rental</t>
  </si>
  <si>
    <t>miscellaneous product</t>
  </si>
  <si>
    <t>wastage</t>
  </si>
  <si>
    <t>interest</t>
  </si>
  <si>
    <t>water saving</t>
  </si>
  <si>
    <t>economic data</t>
  </si>
  <si>
    <t>steam generator</t>
  </si>
  <si>
    <t>alignment</t>
  </si>
  <si>
    <t>respiratory tract</t>
  </si>
  <si>
    <t>periurban space</t>
  </si>
  <si>
    <t>chromatographic analysis</t>
  </si>
  <si>
    <t>energy policy</t>
  </si>
  <si>
    <t>GIS laboratory</t>
  </si>
  <si>
    <t>sedimentation (industrial process)</t>
  </si>
  <si>
    <t>yield (agricultural)</t>
  </si>
  <si>
    <t>environmental security</t>
  </si>
  <si>
    <t>Small Islands (political geography)</t>
  </si>
  <si>
    <t>sound propagation</t>
  </si>
  <si>
    <t>dangerous goods</t>
  </si>
  <si>
    <t>public health</t>
  </si>
  <si>
    <t>management plan</t>
  </si>
  <si>
    <t>recombinant DNA technology</t>
  </si>
  <si>
    <t>air quality</t>
  </si>
  <si>
    <t>antagonistic effect of toxic substances</t>
  </si>
  <si>
    <t>recyclable plastic</t>
  </si>
  <si>
    <t>waste income</t>
  </si>
  <si>
    <t>stone</t>
  </si>
  <si>
    <t>flash flood</t>
  </si>
  <si>
    <t>mental effect</t>
  </si>
  <si>
    <t>climate benchmark</t>
  </si>
  <si>
    <t>flocculant</t>
  </si>
  <si>
    <t>acceptable risk level</t>
  </si>
  <si>
    <t>nuclear fission</t>
  </si>
  <si>
    <t>EIA (local)</t>
  </si>
  <si>
    <t>public sector</t>
  </si>
  <si>
    <t>organic substance</t>
  </si>
  <si>
    <t>easement</t>
  </si>
  <si>
    <t>storage (process)</t>
  </si>
  <si>
    <t>headland (farm)</t>
  </si>
  <si>
    <t>tropics</t>
  </si>
  <si>
    <t>ergonomics</t>
  </si>
  <si>
    <t>animal housing</t>
  </si>
  <si>
    <t>ecosystem services</t>
  </si>
  <si>
    <t>farm animal</t>
  </si>
  <si>
    <t>economic rights</t>
  </si>
  <si>
    <t>waste water treatment plant</t>
  </si>
  <si>
    <t>industrial association</t>
  </si>
  <si>
    <t>waste assimilation capacity</t>
  </si>
  <si>
    <t>flower</t>
  </si>
  <si>
    <t>diatom</t>
  </si>
  <si>
    <t>watershed</t>
  </si>
  <si>
    <t>fruit tree</t>
  </si>
  <si>
    <t>dry cleaning</t>
  </si>
  <si>
    <t>resting form</t>
  </si>
  <si>
    <t>zoology</t>
  </si>
  <si>
    <t>total parameter</t>
  </si>
  <si>
    <t>pollution sink</t>
  </si>
  <si>
    <t>energy resource</t>
  </si>
  <si>
    <t>turbidity</t>
  </si>
  <si>
    <t>seed (biology)</t>
  </si>
  <si>
    <t>product identification</t>
  </si>
  <si>
    <t>biological waste water treatment</t>
  </si>
  <si>
    <t>environmental subsidy</t>
  </si>
  <si>
    <t>South America</t>
  </si>
  <si>
    <t>Antarctic region</t>
  </si>
  <si>
    <t>recycling</t>
  </si>
  <si>
    <t>parliamentary debate</t>
  </si>
  <si>
    <t>percolating water</t>
  </si>
  <si>
    <t>forest biodiversity</t>
  </si>
  <si>
    <t>DPSIR framework</t>
  </si>
  <si>
    <t>industrial planning</t>
  </si>
  <si>
    <t>waste glass</t>
  </si>
  <si>
    <t>monitoring criterion</t>
  </si>
  <si>
    <t>phosphatic fertiliser</t>
  </si>
  <si>
    <t>promotion of trade and industry</t>
  </si>
  <si>
    <t>craft industry</t>
  </si>
  <si>
    <t>nature conservation</t>
  </si>
  <si>
    <t>land occupation</t>
  </si>
  <si>
    <t>cloud</t>
  </si>
  <si>
    <t>approval</t>
  </si>
  <si>
    <t>nuclear fuel element</t>
  </si>
  <si>
    <t>freshwater ecosystem</t>
  </si>
  <si>
    <t>limestone</t>
  </si>
  <si>
    <t>condensation (process)</t>
  </si>
  <si>
    <t>administrative competence</t>
  </si>
  <si>
    <t>environmental assessment criterion</t>
  </si>
  <si>
    <t>health-environment relationship</t>
  </si>
  <si>
    <t>radiation exposure</t>
  </si>
  <si>
    <t>species conservation programme</t>
  </si>
  <si>
    <t>power station derating</t>
  </si>
  <si>
    <t>political ideology</t>
  </si>
  <si>
    <t>Eastern Europe</t>
  </si>
  <si>
    <t>surface active compound</t>
  </si>
  <si>
    <t>fuel alcohol</t>
  </si>
  <si>
    <t>meteorological forecasting</t>
  </si>
  <si>
    <t>infestation of food</t>
  </si>
  <si>
    <t>demesnial water</t>
  </si>
  <si>
    <t>motorcycle</t>
  </si>
  <si>
    <t>settlement concentration</t>
  </si>
  <si>
    <t>in vitro assay</t>
  </si>
  <si>
    <t>use of waste as material</t>
  </si>
  <si>
    <t>breeding technique</t>
  </si>
  <si>
    <t>vector of human diseases</t>
  </si>
  <si>
    <t>public institution</t>
  </si>
  <si>
    <t>tidal power station</t>
  </si>
  <si>
    <t>other waste</t>
  </si>
  <si>
    <t>balancing of interests</t>
  </si>
  <si>
    <t>mine gas emission</t>
  </si>
  <si>
    <t>dendrometry</t>
  </si>
  <si>
    <t>industrial production</t>
  </si>
  <si>
    <t>waste heat utilisation</t>
  </si>
  <si>
    <t>food</t>
  </si>
  <si>
    <t>paint room</t>
  </si>
  <si>
    <t>ecological factor</t>
  </si>
  <si>
    <t>international watercourse</t>
  </si>
  <si>
    <t>element of group V</t>
  </si>
  <si>
    <t>grassland ecosystem</t>
  </si>
  <si>
    <t>trade (services)</t>
  </si>
  <si>
    <t>environmental impact assessment</t>
  </si>
  <si>
    <t>limit value</t>
  </si>
  <si>
    <t>conductivity</t>
  </si>
  <si>
    <t>administrative law</t>
  </si>
  <si>
    <t>convenience food</t>
  </si>
  <si>
    <t>canid</t>
  </si>
  <si>
    <t>waste reclamation</t>
  </si>
  <si>
    <t>regeneration</t>
  </si>
  <si>
    <t>chemical reaction</t>
  </si>
  <si>
    <t>ontogenesis</t>
  </si>
  <si>
    <t>electric power supply</t>
  </si>
  <si>
    <t>methane</t>
  </si>
  <si>
    <t>water cost</t>
  </si>
  <si>
    <t>freshwater conservation</t>
  </si>
  <si>
    <t>food technology</t>
  </si>
  <si>
    <t>settling tank</t>
  </si>
  <si>
    <t>ion exchange</t>
  </si>
  <si>
    <t>gasification</t>
  </si>
  <si>
    <t>social structure</t>
  </si>
  <si>
    <t>statistical information</t>
  </si>
  <si>
    <t>nutritive value of food</t>
  </si>
  <si>
    <t>green vegetable</t>
  </si>
  <si>
    <t>pollutant flow</t>
  </si>
  <si>
    <t>overfertilisation</t>
  </si>
  <si>
    <t>adaptation strategy</t>
  </si>
  <si>
    <t>marine biology</t>
  </si>
  <si>
    <t>natural capital accounts</t>
  </si>
  <si>
    <t>information technology</t>
  </si>
  <si>
    <t>fertiliser</t>
  </si>
  <si>
    <t>ironwork industry</t>
  </si>
  <si>
    <t>cause-effect relation</t>
  </si>
  <si>
    <t>salina</t>
  </si>
  <si>
    <t>phosphate removal</t>
  </si>
  <si>
    <t>sugar industry</t>
  </si>
  <si>
    <t>spectral band</t>
  </si>
  <si>
    <t>political counselling</t>
  </si>
  <si>
    <t>teratogenicity</t>
  </si>
  <si>
    <t>iron and steel industry</t>
  </si>
  <si>
    <t>gravel extraction</t>
  </si>
  <si>
    <t>precipitation (chemical)</t>
  </si>
  <si>
    <t>environmental impact of forestry</t>
  </si>
  <si>
    <t>underground storage</t>
  </si>
  <si>
    <t>rainout</t>
  </si>
  <si>
    <t>industrial safety</t>
  </si>
  <si>
    <t>agreement (legal)</t>
  </si>
  <si>
    <t>root crop</t>
  </si>
  <si>
    <t>aromatic hydrocarbon</t>
  </si>
  <si>
    <t>biotic interactions</t>
  </si>
  <si>
    <t>repair business</t>
  </si>
  <si>
    <t>renewable energy directive</t>
  </si>
  <si>
    <t>rock wool</t>
  </si>
  <si>
    <t>impact minimisation</t>
  </si>
  <si>
    <t>motor vehicle pollution</t>
  </si>
  <si>
    <t>milk</t>
  </si>
  <si>
    <t>coastal erosion</t>
  </si>
  <si>
    <t>inorganic substance</t>
  </si>
  <si>
    <t>museum</t>
  </si>
  <si>
    <t>forage contamination</t>
  </si>
  <si>
    <t>property protection</t>
  </si>
  <si>
    <t>leaf</t>
  </si>
  <si>
    <t>gas network</t>
  </si>
  <si>
    <t>offshore oil drilling</t>
  </si>
  <si>
    <t>Lower House</t>
  </si>
  <si>
    <t>inter-library loan</t>
  </si>
  <si>
    <t>radioactive substance</t>
  </si>
  <si>
    <t>incidental pollution</t>
  </si>
  <si>
    <t>environmentally friendly management</t>
  </si>
  <si>
    <t>hill</t>
  </si>
  <si>
    <t>abandoned industrial site</t>
  </si>
  <si>
    <t>clinical waste</t>
  </si>
  <si>
    <t>coastal management</t>
  </si>
  <si>
    <t>commercial transaction</t>
  </si>
  <si>
    <t>water analysis</t>
  </si>
  <si>
    <t>forest damage</t>
  </si>
  <si>
    <t>economic theory</t>
  </si>
  <si>
    <t>chloride</t>
  </si>
  <si>
    <t>gaswork</t>
  </si>
  <si>
    <t>theory of money</t>
  </si>
  <si>
    <t>endangered plant species</t>
  </si>
  <si>
    <t>mosaic</t>
  </si>
  <si>
    <t>cold</t>
  </si>
  <si>
    <t>container</t>
  </si>
  <si>
    <t>canal lock</t>
  </si>
  <si>
    <t>shop</t>
  </si>
  <si>
    <t>non-governmental organisation</t>
  </si>
  <si>
    <t>biological contamination</t>
  </si>
  <si>
    <t>paper</t>
  </si>
  <si>
    <t>carbon economy</t>
  </si>
  <si>
    <t>resource productivity</t>
  </si>
  <si>
    <t>clean air car</t>
  </si>
  <si>
    <t>biochemical oxygen demand</t>
  </si>
  <si>
    <t>fishing law</t>
  </si>
  <si>
    <t>water hardness</t>
  </si>
  <si>
    <t>music</t>
  </si>
  <si>
    <t>systems theory</t>
  </si>
  <si>
    <t>economic planning</t>
  </si>
  <si>
    <t>leather</t>
  </si>
  <si>
    <t>threshold value</t>
  </si>
  <si>
    <t>textile plant</t>
  </si>
  <si>
    <t>oil-based energy</t>
  </si>
  <si>
    <t>employment level effect</t>
  </si>
  <si>
    <t>environmental management</t>
  </si>
  <si>
    <t>urban water</t>
  </si>
  <si>
    <t>non-durable goods</t>
  </si>
  <si>
    <t>soil subsidence</t>
  </si>
  <si>
    <t>recording of substances</t>
  </si>
  <si>
    <t>construction waste</t>
  </si>
  <si>
    <t>building land</t>
  </si>
  <si>
    <t>exchange policy</t>
  </si>
  <si>
    <t>firing</t>
  </si>
  <si>
    <t>water pollution</t>
  </si>
  <si>
    <t>forest fire</t>
  </si>
  <si>
    <t>city</t>
  </si>
  <si>
    <t>bilge oil</t>
  </si>
  <si>
    <t>phytotoxicity</t>
  </si>
  <si>
    <t>mountain climate</t>
  </si>
  <si>
    <t>endocrine system</t>
  </si>
  <si>
    <t>brackish water</t>
  </si>
  <si>
    <t>printing work</t>
  </si>
  <si>
    <t>water demineralisation</t>
  </si>
  <si>
    <t>national planning</t>
  </si>
  <si>
    <t>slaughterhouse</t>
  </si>
  <si>
    <t>thickening</t>
  </si>
  <si>
    <t>non-metal</t>
  </si>
  <si>
    <t>animal manure</t>
  </si>
  <si>
    <t>atmospheric circulation</t>
  </si>
  <si>
    <t>ecosystem-based management</t>
  </si>
  <si>
    <t>housing improvement</t>
  </si>
  <si>
    <t>biochemical process</t>
  </si>
  <si>
    <t>meat</t>
  </si>
  <si>
    <t>water scarcity</t>
  </si>
  <si>
    <t>legal procedure</t>
  </si>
  <si>
    <t>intermediate goods</t>
  </si>
  <si>
    <t>natural risks prevention</t>
  </si>
  <si>
    <t>fishing vessel</t>
  </si>
  <si>
    <t>opinion survey</t>
  </si>
  <si>
    <t>natural gas exploration</t>
  </si>
  <si>
    <t>sterilisation (process)</t>
  </si>
  <si>
    <t>land access</t>
  </si>
  <si>
    <t>restriction of production</t>
  </si>
  <si>
    <t>tanker (ship)</t>
  </si>
  <si>
    <t>geography</t>
  </si>
  <si>
    <t>law draft</t>
  </si>
  <si>
    <t>tidal power</t>
  </si>
  <si>
    <t>energy source material</t>
  </si>
  <si>
    <t>water seepage</t>
  </si>
  <si>
    <t>geophysical environment</t>
  </si>
  <si>
    <t>environmental technology</t>
  </si>
  <si>
    <t>smoke</t>
  </si>
  <si>
    <t>co-operation principle</t>
  </si>
  <si>
    <t>Southern Asia</t>
  </si>
  <si>
    <t>recovery of landscape</t>
  </si>
  <si>
    <t>danger analysis</t>
  </si>
  <si>
    <t>debt</t>
  </si>
  <si>
    <t>aid policy</t>
  </si>
  <si>
    <t>building planning</t>
  </si>
  <si>
    <t>water protection directive</t>
  </si>
  <si>
    <t>pathologic effect</t>
  </si>
  <si>
    <t>tar production</t>
  </si>
  <si>
    <t>metabolism</t>
  </si>
  <si>
    <t>residue analysis</t>
  </si>
  <si>
    <t>municipal dumping</t>
  </si>
  <si>
    <t>Community law</t>
  </si>
  <si>
    <t>sand flat</t>
  </si>
  <si>
    <t>agricultural hydraulics</t>
  </si>
  <si>
    <t>on-site waste water treatment</t>
  </si>
  <si>
    <t>freshwater pollution</t>
  </si>
  <si>
    <t>sleep</t>
  </si>
  <si>
    <t>building destruction</t>
  </si>
  <si>
    <t>organochlorine compound</t>
  </si>
  <si>
    <t>solid state</t>
  </si>
  <si>
    <t>lepidopteran</t>
  </si>
  <si>
    <t>red list</t>
  </si>
  <si>
    <t>mailing list</t>
  </si>
  <si>
    <t>valued ecosystem component</t>
  </si>
  <si>
    <t>animal physiology</t>
  </si>
  <si>
    <t>atmospheric layering</t>
  </si>
  <si>
    <t>emission estimation</t>
  </si>
  <si>
    <t>waste gas dispersion</t>
  </si>
  <si>
    <t>World Health Organization</t>
  </si>
  <si>
    <t>waste collection</t>
  </si>
  <si>
    <t>administrative organisation</t>
  </si>
  <si>
    <t>diesel engine</t>
  </si>
  <si>
    <t>internalisation of environmental costs</t>
  </si>
  <si>
    <t>physical chemistry</t>
  </si>
  <si>
    <t>water supply</t>
  </si>
  <si>
    <t>dumping</t>
  </si>
  <si>
    <t>terraced garden</t>
  </si>
  <si>
    <t>technology acceptance</t>
  </si>
  <si>
    <t>information network</t>
  </si>
  <si>
    <t>planning permission</t>
  </si>
  <si>
    <t>educational system</t>
  </si>
  <si>
    <t>composting by producer</t>
  </si>
  <si>
    <t>energy technology</t>
  </si>
  <si>
    <t>twin-hull craft</t>
  </si>
  <si>
    <t>productivity trend</t>
  </si>
  <si>
    <t>plant ecology</t>
  </si>
  <si>
    <t>bush clearing</t>
  </si>
  <si>
    <t>preventive information</t>
  </si>
  <si>
    <t>deciduous tree</t>
  </si>
  <si>
    <t>cadmium contamination</t>
  </si>
  <si>
    <t>level of education</t>
  </si>
  <si>
    <t>antibody</t>
  </si>
  <si>
    <t>autoecology</t>
  </si>
  <si>
    <t>permeability</t>
  </si>
  <si>
    <t>genetic material</t>
  </si>
  <si>
    <t>rice</t>
  </si>
  <si>
    <t>hunting</t>
  </si>
  <si>
    <t>plant protection product</t>
  </si>
  <si>
    <t>financial aid</t>
  </si>
  <si>
    <t>green-labelled product</t>
  </si>
  <si>
    <t>salvage</t>
  </si>
  <si>
    <t>industrial property right</t>
  </si>
  <si>
    <t>waste legislation</t>
  </si>
  <si>
    <t>occupation</t>
  </si>
  <si>
    <t>weed control</t>
  </si>
  <si>
    <t>sediment mobilisation</t>
  </si>
  <si>
    <t>nuclear power plant</t>
  </si>
  <si>
    <t>electricity consumption</t>
  </si>
  <si>
    <t>linear source of sound</t>
  </si>
  <si>
    <t>conflict of interests</t>
  </si>
  <si>
    <t>Global Environment Facility</t>
  </si>
  <si>
    <t>administrative sanction</t>
  </si>
  <si>
    <t>environmental chemistry</t>
  </si>
  <si>
    <t>variety collection</t>
  </si>
  <si>
    <t>crossing place</t>
  </si>
  <si>
    <t>health regulation</t>
  </si>
  <si>
    <t>estuary</t>
  </si>
  <si>
    <t>hydrodesulphurisation</t>
  </si>
  <si>
    <t>degradation product</t>
  </si>
  <si>
    <t>disease</t>
  </si>
  <si>
    <t>waste degasification</t>
  </si>
  <si>
    <t>EC directive</t>
  </si>
  <si>
    <t>river basin development</t>
  </si>
  <si>
    <t>fuel tank installation</t>
  </si>
  <si>
    <t>biosafety</t>
  </si>
  <si>
    <t>electric vehicle</t>
  </si>
  <si>
    <t>bog</t>
  </si>
  <si>
    <t>environmental damage</t>
  </si>
  <si>
    <t>motor vehicle industry</t>
  </si>
  <si>
    <t>polychlorinated dibenzofuran</t>
  </si>
  <si>
    <t>new material</t>
  </si>
  <si>
    <t>social value</t>
  </si>
  <si>
    <t>action group</t>
  </si>
  <si>
    <t>quarry</t>
  </si>
  <si>
    <t>overhead power line</t>
  </si>
  <si>
    <t>trial</t>
  </si>
  <si>
    <t>local afforestation</t>
  </si>
  <si>
    <t>air transportation</t>
  </si>
  <si>
    <t>hydroelectric energy</t>
  </si>
  <si>
    <t>red tide</t>
  </si>
  <si>
    <t>marine ecosystem</t>
  </si>
  <si>
    <t>microclimatology</t>
  </si>
  <si>
    <t>good chemical status</t>
  </si>
  <si>
    <t>hurricane</t>
  </si>
  <si>
    <t>satellite account</t>
  </si>
  <si>
    <t>nature-based solution</t>
  </si>
  <si>
    <t>industrial site</t>
  </si>
  <si>
    <t>ecozone</t>
  </si>
  <si>
    <t>polyvinyl chloride</t>
  </si>
  <si>
    <t>waste minimisation potential</t>
  </si>
  <si>
    <t>sulphide</t>
  </si>
  <si>
    <t>weight</t>
  </si>
  <si>
    <t>game (animals)</t>
  </si>
  <si>
    <t>animal damage</t>
  </si>
  <si>
    <t>electric line</t>
  </si>
  <si>
    <t>trade (profession)</t>
  </si>
  <si>
    <t>environmental consequence</t>
  </si>
  <si>
    <t>undertaking business</t>
  </si>
  <si>
    <t>crude oil</t>
  </si>
  <si>
    <t>ether</t>
  </si>
  <si>
    <t>indicator-based assessment</t>
  </si>
  <si>
    <t>sprayed asbestos</t>
  </si>
  <si>
    <t>disinfectant</t>
  </si>
  <si>
    <t>regional development</t>
  </si>
  <si>
    <t>chemical structure</t>
  </si>
  <si>
    <t>petroleum consumption</t>
  </si>
  <si>
    <t>EC ecolabel</t>
  </si>
  <si>
    <t>human habitat</t>
  </si>
  <si>
    <t>coastal pollution</t>
  </si>
  <si>
    <t>electrokinetics</t>
  </si>
  <si>
    <t>bathing seawater</t>
  </si>
  <si>
    <t>sewage treatment system</t>
  </si>
  <si>
    <t>socioeconomic factor</t>
  </si>
  <si>
    <t>soil use regime</t>
  </si>
  <si>
    <t>information clearing-house</t>
  </si>
  <si>
    <t>groundwater</t>
  </si>
  <si>
    <t>domestic pollution</t>
  </si>
  <si>
    <t>obligation to label</t>
  </si>
  <si>
    <t>overwintering</t>
  </si>
  <si>
    <t>anaerobic digestion</t>
  </si>
  <si>
    <t>non-renewable natural resource</t>
  </si>
  <si>
    <t>bird of prey</t>
  </si>
  <si>
    <t>deposition</t>
  </si>
  <si>
    <t>carcinogenicity</t>
  </si>
  <si>
    <t>field experiment</t>
  </si>
  <si>
    <t>water body</t>
  </si>
  <si>
    <t>biological heritage</t>
  </si>
  <si>
    <t>food industry</t>
  </si>
  <si>
    <t>eco-balance</t>
  </si>
  <si>
    <t>laundering</t>
  </si>
  <si>
    <t>image registration</t>
  </si>
  <si>
    <t>road traffic</t>
  </si>
  <si>
    <t>terrestrial biological resource</t>
  </si>
  <si>
    <t>embryogenesis</t>
  </si>
  <si>
    <t>scrap material</t>
  </si>
  <si>
    <t>grazing</t>
  </si>
  <si>
    <t>environmental impact study</t>
  </si>
  <si>
    <t>forest protection</t>
  </si>
  <si>
    <t>soil improvement</t>
  </si>
  <si>
    <t>dechlorination</t>
  </si>
  <si>
    <t>agricultural ecology</t>
  </si>
  <si>
    <t>European Union</t>
  </si>
  <si>
    <t>communication industry</t>
  </si>
  <si>
    <t>arthropod</t>
  </si>
  <si>
    <t>spring (hydrology, land)</t>
  </si>
  <si>
    <t>carbon sequestration</t>
  </si>
  <si>
    <t>car</t>
  </si>
  <si>
    <t>waste transport</t>
  </si>
  <si>
    <t>beef cattle</t>
  </si>
  <si>
    <t>river basin</t>
  </si>
  <si>
    <t>coastguard</t>
  </si>
  <si>
    <t>point source</t>
  </si>
  <si>
    <t>construction equipment</t>
  </si>
  <si>
    <t>noise legislation</t>
  </si>
  <si>
    <t>prosecution</t>
  </si>
  <si>
    <t>biological treatment</t>
  </si>
  <si>
    <t>vapour recovery system</t>
  </si>
  <si>
    <t>oil exploration</t>
  </si>
  <si>
    <t>emulsion</t>
  </si>
  <si>
    <t>relational database</t>
  </si>
  <si>
    <t>groundwater protection</t>
  </si>
  <si>
    <t>toxic pollution</t>
  </si>
  <si>
    <t>environmental misconduct</t>
  </si>
  <si>
    <t>local authority</t>
  </si>
  <si>
    <t>historical research</t>
  </si>
  <si>
    <t>living environment</t>
  </si>
  <si>
    <t>alternative material</t>
  </si>
  <si>
    <t>aquatic system</t>
  </si>
  <si>
    <t>tax on capital</t>
  </si>
  <si>
    <t>organic soil improver</t>
  </si>
  <si>
    <t>ideology</t>
  </si>
  <si>
    <t>state</t>
  </si>
  <si>
    <t>cardiovascular disease</t>
  </si>
  <si>
    <t>forest industry</t>
  </si>
  <si>
    <t>DNA</t>
  </si>
  <si>
    <t>marsh</t>
  </si>
  <si>
    <t>gene bank</t>
  </si>
  <si>
    <t>ecologist movement</t>
  </si>
  <si>
    <t>law (individual)</t>
  </si>
  <si>
    <t>atmospheric correction</t>
  </si>
  <si>
    <t>rock</t>
  </si>
  <si>
    <t>thermal pollution</t>
  </si>
  <si>
    <t>premium</t>
  </si>
  <si>
    <t>environmental industry</t>
  </si>
  <si>
    <t>cytology</t>
  </si>
  <si>
    <t>psychological effect</t>
  </si>
  <si>
    <t>oncology</t>
  </si>
  <si>
    <t>soil map</t>
  </si>
  <si>
    <t>order</t>
  </si>
  <si>
    <t>risk exposure</t>
  </si>
  <si>
    <t>initial training</t>
  </si>
  <si>
    <t>materials technology</t>
  </si>
  <si>
    <t>cash crop</t>
  </si>
  <si>
    <t>climate change impact</t>
  </si>
  <si>
    <t>rescue service</t>
  </si>
  <si>
    <t>behaviour of substances</t>
  </si>
  <si>
    <t>physical geography</t>
  </si>
  <si>
    <t>sealed area</t>
  </si>
  <si>
    <t>pollutant elimination</t>
  </si>
  <si>
    <t>mineral industry</t>
  </si>
  <si>
    <t>water salinity</t>
  </si>
  <si>
    <t>price</t>
  </si>
  <si>
    <t>waterlogged land</t>
  </si>
  <si>
    <t>fossil</t>
  </si>
  <si>
    <t>urban planning and development</t>
  </si>
  <si>
    <t>geology</t>
  </si>
  <si>
    <t>noise monitoring</t>
  </si>
  <si>
    <t>legal remedy</t>
  </si>
  <si>
    <t>physical treatment</t>
  </si>
  <si>
    <t>oil pollution abatement</t>
  </si>
  <si>
    <t>metrology</t>
  </si>
  <si>
    <t>encyclopaedia</t>
  </si>
  <si>
    <t>lubricant</t>
  </si>
  <si>
    <t>copper</t>
  </si>
  <si>
    <t>environmental perception</t>
  </si>
  <si>
    <t>swans, geese and ducks</t>
  </si>
  <si>
    <t>quality certification</t>
  </si>
  <si>
    <t>volcanic eruption</t>
  </si>
  <si>
    <t>degradable plastic waste</t>
  </si>
  <si>
    <t>hospital waste</t>
  </si>
  <si>
    <t>sustainable fisheries</t>
  </si>
  <si>
    <t>exotic species</t>
  </si>
  <si>
    <t>transport cost</t>
  </si>
  <si>
    <t>fisheries management</t>
  </si>
  <si>
    <t>water purification plant</t>
  </si>
  <si>
    <t>state of the art</t>
  </si>
  <si>
    <t>resistance (biological)</t>
  </si>
  <si>
    <t>rural settlement</t>
  </si>
  <si>
    <t>thermal treatment</t>
  </si>
  <si>
    <t>energy conservation</t>
  </si>
  <si>
    <t>processed agricultural produce</t>
  </si>
  <si>
    <t>pollutant analysis</t>
  </si>
  <si>
    <t>storm water basin</t>
  </si>
  <si>
    <t>sludge</t>
  </si>
  <si>
    <t>non-renewable resource</t>
  </si>
  <si>
    <t>solubility</t>
  </si>
  <si>
    <t>open sea fishing</t>
  </si>
  <si>
    <t>law (corpus of rules)</t>
  </si>
  <si>
    <t>major accident</t>
  </si>
  <si>
    <t>pedagogy</t>
  </si>
  <si>
    <t>animal production</t>
  </si>
  <si>
    <t>hearing acuity</t>
  </si>
  <si>
    <t>atmospheric monitoring</t>
  </si>
  <si>
    <t>environment action programme</t>
  </si>
  <si>
    <t>biodegradability</t>
  </si>
  <si>
    <t>forecasting</t>
  </si>
  <si>
    <t>physical pollution</t>
  </si>
  <si>
    <t>institutional activity</t>
  </si>
  <si>
    <t>pollutant immission</t>
  </si>
  <si>
    <t>plant life</t>
  </si>
  <si>
    <t>natural park</t>
  </si>
  <si>
    <t>instrument manufacture</t>
  </si>
  <si>
    <t>terraced landscape</t>
  </si>
  <si>
    <t>pricing policy of resources</t>
  </si>
  <si>
    <t>fouling growth</t>
  </si>
  <si>
    <t>salt content</t>
  </si>
  <si>
    <t>geophysics</t>
  </si>
  <si>
    <t>transposition of directive</t>
  </si>
  <si>
    <t>energy utilisation pattern</t>
  </si>
  <si>
    <t>semi-liquid manure</t>
  </si>
  <si>
    <t>legislation</t>
  </si>
  <si>
    <t>environmental warfare</t>
  </si>
  <si>
    <t>agricultural production</t>
  </si>
  <si>
    <t>dissolved inorganic nitrogen</t>
  </si>
  <si>
    <t>factory farming</t>
  </si>
  <si>
    <t>teaching material</t>
  </si>
  <si>
    <t>sustainable tourism</t>
  </si>
  <si>
    <t>stove</t>
  </si>
  <si>
    <t>cellulose industry</t>
  </si>
  <si>
    <t>water quality management</t>
  </si>
  <si>
    <t>drinking water</t>
  </si>
  <si>
    <t>tax law</t>
  </si>
  <si>
    <t>resource</t>
  </si>
  <si>
    <t>infant</t>
  </si>
  <si>
    <t>ecotoxicological evaluation</t>
  </si>
  <si>
    <t>compaction</t>
  </si>
  <si>
    <t>pollution control technology</t>
  </si>
  <si>
    <t>brick</t>
  </si>
  <si>
    <t>navigational hazard</t>
  </si>
  <si>
    <t>secondary sector</t>
  </si>
  <si>
    <t>environmental protection regulation</t>
  </si>
  <si>
    <t>sludge incineration</t>
  </si>
  <si>
    <t>global warming</t>
  </si>
  <si>
    <t>sonic boom</t>
  </si>
  <si>
    <t>aircraft noise</t>
  </si>
  <si>
    <t>atmospheric pollution</t>
  </si>
  <si>
    <t>environmental governance</t>
  </si>
  <si>
    <t>biodegradation</t>
  </si>
  <si>
    <t>medicinal plant</t>
  </si>
  <si>
    <t>landfill waste flows</t>
  </si>
  <si>
    <t>industrial equipment</t>
  </si>
  <si>
    <t>button-cell battery</t>
  </si>
  <si>
    <t>communication policy</t>
  </si>
  <si>
    <t>waste disposal act</t>
  </si>
  <si>
    <t>international division of labour</t>
  </si>
  <si>
    <t>pollution type</t>
  </si>
  <si>
    <t>natural radioactivity</t>
  </si>
  <si>
    <t>coast protection</t>
  </si>
  <si>
    <t>land development</t>
  </si>
  <si>
    <t>nuclear accident</t>
  </si>
  <si>
    <t>target group</t>
  </si>
  <si>
    <t>effect on the environment</t>
  </si>
  <si>
    <t>salt load</t>
  </si>
  <si>
    <t>heating plant</t>
  </si>
  <si>
    <t>enlargement programme</t>
  </si>
  <si>
    <t>prognostic data</t>
  </si>
  <si>
    <t>trinity of principles</t>
  </si>
  <si>
    <t>chemical degradation</t>
  </si>
  <si>
    <t>alarm</t>
  </si>
  <si>
    <t>decomposition</t>
  </si>
  <si>
    <t>data processing system</t>
  </si>
  <si>
    <t>antipollution incentive</t>
  </si>
  <si>
    <t>greenhouse gas protocol</t>
  </si>
  <si>
    <t>ringing (wildlife)</t>
  </si>
  <si>
    <t>metallurgical industry</t>
  </si>
  <si>
    <t>quiet area</t>
  </si>
  <si>
    <t>sand</t>
  </si>
  <si>
    <t>sensitive area</t>
  </si>
  <si>
    <t>pollution effect</t>
  </si>
  <si>
    <t>judicial system</t>
  </si>
  <si>
    <t>well</t>
  </si>
  <si>
    <t>need</t>
  </si>
  <si>
    <t>landscape architecture</t>
  </si>
  <si>
    <t>nuclear research centre</t>
  </si>
  <si>
    <t>adult</t>
  </si>
  <si>
    <t>organosilicon compound</t>
  </si>
  <si>
    <t>conflict</t>
  </si>
  <si>
    <t>environmental contingency planning</t>
  </si>
  <si>
    <t>hearing (sense)</t>
  </si>
  <si>
    <t>aliphatic compound</t>
  </si>
  <si>
    <t>man-nature relationship</t>
  </si>
  <si>
    <t>infectious waste</t>
  </si>
  <si>
    <t>human exposure to pollutants</t>
  </si>
  <si>
    <t>motivation of administrative acts</t>
  </si>
  <si>
    <t>natural risk analysis</t>
  </si>
  <si>
    <t>regional law</t>
  </si>
  <si>
    <t>waste disposal charge</t>
  </si>
  <si>
    <t>international harmonisation</t>
  </si>
  <si>
    <t>saprobe</t>
  </si>
  <si>
    <t>government (cabinet)</t>
  </si>
  <si>
    <t>ocean outfall</t>
  </si>
  <si>
    <t>environmental economics</t>
  </si>
  <si>
    <t>sociological survey</t>
  </si>
  <si>
    <t>oxidation</t>
  </si>
  <si>
    <t>forest exploitation</t>
  </si>
  <si>
    <t>biotic index</t>
  </si>
  <si>
    <t>alcohol</t>
  </si>
  <si>
    <t>calibration of measuring equipment</t>
  </si>
  <si>
    <t>apartment block</t>
  </si>
  <si>
    <t>reflectometry</t>
  </si>
  <si>
    <t>chemical engineering</t>
  </si>
  <si>
    <t>microscopy</t>
  </si>
  <si>
    <t>health risks</t>
  </si>
  <si>
    <t>biological production</t>
  </si>
  <si>
    <t>filling station</t>
  </si>
  <si>
    <t>sustainable banking</t>
  </si>
  <si>
    <t>financial fund</t>
  </si>
  <si>
    <t>industrial waste water</t>
  </si>
  <si>
    <t>food pollutant</t>
  </si>
  <si>
    <t>agronomic value</t>
  </si>
  <si>
    <t>inventory</t>
  </si>
  <si>
    <t>Western Europe</t>
  </si>
  <si>
    <t>garden waste</t>
  </si>
  <si>
    <t>acidity degree</t>
  </si>
  <si>
    <t>homepage</t>
  </si>
  <si>
    <t>advertisement</t>
  </si>
  <si>
    <t>environmental criminal law</t>
  </si>
  <si>
    <t>linear economy</t>
  </si>
  <si>
    <t>financial law</t>
  </si>
  <si>
    <t>demographic evolution</t>
  </si>
  <si>
    <t>waste treatment plant</t>
  </si>
  <si>
    <t>dispersion calculation</t>
  </si>
  <si>
    <t>regional planning</t>
  </si>
  <si>
    <t>wildlife</t>
  </si>
  <si>
    <t>electronic scrap regulation</t>
  </si>
  <si>
    <t>poverty</t>
  </si>
  <si>
    <t>toxin</t>
  </si>
  <si>
    <t>road construction material</t>
  </si>
  <si>
    <t>cultural heritage</t>
  </si>
  <si>
    <t>ultrasound</t>
  </si>
  <si>
    <t>vehicle exhaust gas</t>
  </si>
  <si>
    <t>occupational safety</t>
  </si>
  <si>
    <t>urban pollutant</t>
  </si>
  <si>
    <t>aesthetics</t>
  </si>
  <si>
    <t>Arctic region</t>
  </si>
  <si>
    <t>atmospheric carbon dioxide</t>
  </si>
  <si>
    <t>basidiomycete</t>
  </si>
  <si>
    <t>orphan disease</t>
  </si>
  <si>
    <t>pest control</t>
  </si>
  <si>
    <t>IMCO code</t>
  </si>
  <si>
    <t>dermapteran</t>
  </si>
  <si>
    <t>inland navigation</t>
  </si>
  <si>
    <t>plastic</t>
  </si>
  <si>
    <t>water consumption</t>
  </si>
  <si>
    <t>population (ecological)</t>
  </si>
  <si>
    <t>prohibition</t>
  </si>
  <si>
    <t>gas chromatography</t>
  </si>
  <si>
    <t>quality standard</t>
  </si>
  <si>
    <t>emission</t>
  </si>
  <si>
    <t>multimedia technology</t>
  </si>
  <si>
    <t>environmental tax</t>
  </si>
  <si>
    <t>traffic control measure</t>
  </si>
  <si>
    <t>environmental information system</t>
  </si>
  <si>
    <t>highland ecosystem</t>
  </si>
  <si>
    <t>granulometry</t>
  </si>
  <si>
    <t>United Nations</t>
  </si>
  <si>
    <t>path</t>
  </si>
  <si>
    <t>cultivation</t>
  </si>
  <si>
    <t>mechanical equipment</t>
  </si>
  <si>
    <t>desert locust</t>
  </si>
  <si>
    <t>hydrography</t>
  </si>
  <si>
    <t>financing</t>
  </si>
  <si>
    <t>domestic waste</t>
  </si>
  <si>
    <t>dipteran</t>
  </si>
  <si>
    <t>waste water charge</t>
  </si>
  <si>
    <t>shale gas</t>
  </si>
  <si>
    <t>route planning</t>
  </si>
  <si>
    <t>chemisorption</t>
  </si>
  <si>
    <t>phanerogam</t>
  </si>
  <si>
    <t>wildlife population statistics</t>
  </si>
  <si>
    <t>railway network</t>
  </si>
  <si>
    <t>cultural policy</t>
  </si>
  <si>
    <t>protected species</t>
  </si>
  <si>
    <t>endemic species</t>
  </si>
  <si>
    <t>environmental plan</t>
  </si>
  <si>
    <t>local building material</t>
  </si>
  <si>
    <t>holiday camp</t>
  </si>
  <si>
    <t>behavioural change</t>
  </si>
  <si>
    <t>financial management</t>
  </si>
  <si>
    <t>park waste</t>
  </si>
  <si>
    <t>atmospheric aerosol</t>
  </si>
  <si>
    <t>desalination</t>
  </si>
  <si>
    <t>inland waterways transport</t>
  </si>
  <si>
    <t>regional natural park</t>
  </si>
  <si>
    <t>water distribution system</t>
  </si>
  <si>
    <t>forest product</t>
  </si>
  <si>
    <t>CFC and halons prohibition</t>
  </si>
  <si>
    <t>economic analysis</t>
  </si>
  <si>
    <t>GIS digital technique</t>
  </si>
  <si>
    <t>combination effect</t>
  </si>
  <si>
    <t>hail</t>
  </si>
  <si>
    <t>emission forecast</t>
  </si>
  <si>
    <t>long-term effect</t>
  </si>
  <si>
    <t>sea bed</t>
  </si>
  <si>
    <t>pressure</t>
  </si>
  <si>
    <t>purifying power</t>
  </si>
  <si>
    <t>business activity</t>
  </si>
  <si>
    <t>catalytic converter</t>
  </si>
  <si>
    <t>stack</t>
  </si>
  <si>
    <t>research project</t>
  </si>
  <si>
    <t>surface water</t>
  </si>
  <si>
    <t>soft energy</t>
  </si>
  <si>
    <t>incineration of waste</t>
  </si>
  <si>
    <t>palaeoclimatology</t>
  </si>
  <si>
    <t>pollutant level</t>
  </si>
  <si>
    <t>boron</t>
  </si>
  <si>
    <t>mineral</t>
  </si>
  <si>
    <t>underground railway</t>
  </si>
  <si>
    <t>public information</t>
  </si>
  <si>
    <t>wrongful government act</t>
  </si>
  <si>
    <t>oil shale</t>
  </si>
  <si>
    <t>environmental pollution</t>
  </si>
  <si>
    <t>dynamical ice loss</t>
  </si>
  <si>
    <t>painting business</t>
  </si>
  <si>
    <t>tree biomass</t>
  </si>
  <si>
    <t>public international law</t>
  </si>
  <si>
    <t>water regulatory authority</t>
  </si>
  <si>
    <t>statistics</t>
  </si>
  <si>
    <t>drinking water supply</t>
  </si>
  <si>
    <t>resource exploitation</t>
  </si>
  <si>
    <t>forest resource assessment</t>
  </si>
  <si>
    <t>carry-over effect</t>
  </si>
  <si>
    <t>EC policy</t>
  </si>
  <si>
    <t>safety</t>
  </si>
  <si>
    <t>chlorophenol</t>
  </si>
  <si>
    <t>atmospheric inversion</t>
  </si>
  <si>
    <t>energy economics</t>
  </si>
  <si>
    <t>haloform</t>
  </si>
  <si>
    <t>environmental quality criterion</t>
  </si>
  <si>
    <t>sluice</t>
  </si>
  <si>
    <t>controlled burning</t>
  </si>
  <si>
    <t>North Atlantic Ocean</t>
  </si>
  <si>
    <t>damage prevention</t>
  </si>
  <si>
    <t>liability legislation</t>
  </si>
  <si>
    <t>public building</t>
  </si>
  <si>
    <t>reactor safety</t>
  </si>
  <si>
    <t>recovery plan</t>
  </si>
  <si>
    <t>atmospheric science</t>
  </si>
  <si>
    <t>environmental pressure</t>
  </si>
  <si>
    <t>car park</t>
  </si>
  <si>
    <t>bioethics</t>
  </si>
  <si>
    <t>flue gas desulphurisation</t>
  </si>
  <si>
    <t>moisture</t>
  </si>
  <si>
    <t>digestion (sewage)</t>
  </si>
  <si>
    <t>applied research</t>
  </si>
  <si>
    <t>integral natural reserve</t>
  </si>
  <si>
    <t>duration of sunshine</t>
  </si>
  <si>
    <t>framework legislation</t>
  </si>
  <si>
    <t>nuclear energy</t>
  </si>
  <si>
    <t>efficiency level</t>
  </si>
  <si>
    <t>public park</t>
  </si>
  <si>
    <t>germ plasm</t>
  </si>
  <si>
    <t>organic pollutant</t>
  </si>
  <si>
    <t>public maritime domain</t>
  </si>
  <si>
    <t>adequate food supply</t>
  </si>
  <si>
    <t>natural independence law</t>
  </si>
  <si>
    <t>water resources legislation</t>
  </si>
  <si>
    <t>hazardous substance</t>
  </si>
  <si>
    <t>trophic level</t>
  </si>
  <si>
    <t>lysimetry</t>
  </si>
  <si>
    <t>ecological footprint</t>
  </si>
  <si>
    <t>household chemical</t>
  </si>
  <si>
    <t>artificial reproductive technique</t>
  </si>
  <si>
    <t>urban environment assessment</t>
  </si>
  <si>
    <t>indirect discharger</t>
  </si>
  <si>
    <t>built structure</t>
  </si>
  <si>
    <t>warning system</t>
  </si>
  <si>
    <t>development model</t>
  </si>
  <si>
    <t>water resources development</t>
  </si>
  <si>
    <t>teaching method</t>
  </si>
  <si>
    <t>information centre</t>
  </si>
  <si>
    <t>safety standard</t>
  </si>
  <si>
    <t>trunk road</t>
  </si>
  <si>
    <t>security of installations</t>
  </si>
  <si>
    <t>cost</t>
  </si>
  <si>
    <t>water aeration</t>
  </si>
  <si>
    <t>environmental research</t>
  </si>
  <si>
    <t>small and medium sized industry</t>
  </si>
  <si>
    <t>sound immission</t>
  </si>
  <si>
    <t>litigation</t>
  </si>
  <si>
    <t>heat and power station</t>
  </si>
  <si>
    <t>management</t>
  </si>
  <si>
    <t>air pollution</t>
  </si>
  <si>
    <t>European Environmental Information and Observation Network</t>
  </si>
  <si>
    <t>biogeographical region</t>
  </si>
  <si>
    <t>Mediterranean wood</t>
  </si>
  <si>
    <t>brown finance</t>
  </si>
  <si>
    <t>factor market</t>
  </si>
  <si>
    <t>waste exchange</t>
  </si>
  <si>
    <t>mineral conditioner</t>
  </si>
  <si>
    <t>digital land model</t>
  </si>
  <si>
    <t>social science</t>
  </si>
  <si>
    <t>negotiable charge</t>
  </si>
  <si>
    <t>sea wave</t>
  </si>
  <si>
    <t>landfill covering</t>
  </si>
  <si>
    <t>climbing plant (wall)</t>
  </si>
  <si>
    <t>self-purification</t>
  </si>
  <si>
    <t>hazardous working material</t>
  </si>
  <si>
    <t>tropical rain forest</t>
  </si>
  <si>
    <t>equine</t>
  </si>
  <si>
    <t>social condition</t>
  </si>
  <si>
    <t>spatial mobility</t>
  </si>
  <si>
    <t>deep sea deposit</t>
  </si>
  <si>
    <t>family</t>
  </si>
  <si>
    <t>internal migration</t>
  </si>
  <si>
    <t>appeal</t>
  </si>
  <si>
    <t>disabled person</t>
  </si>
  <si>
    <t>refrigerant</t>
  </si>
  <si>
    <t>flora restoration</t>
  </si>
  <si>
    <t>street cleaning</t>
  </si>
  <si>
    <t>rising sea level</t>
  </si>
  <si>
    <t>central government</t>
  </si>
  <si>
    <t>technical regulation for dangerous substances</t>
  </si>
  <si>
    <t>metal</t>
  </si>
  <si>
    <t>Taxonomy Regulation</t>
  </si>
  <si>
    <t>clay</t>
  </si>
  <si>
    <t>tornado</t>
  </si>
  <si>
    <t>separator</t>
  </si>
  <si>
    <t>economic competition</t>
  </si>
  <si>
    <t>acid</t>
  </si>
  <si>
    <t>landscape protection</t>
  </si>
  <si>
    <t>producer liability</t>
  </si>
  <si>
    <t>literature</t>
  </si>
  <si>
    <t>advice</t>
  </si>
  <si>
    <t>orography</t>
  </si>
  <si>
    <t>administrative court (administration)</t>
  </si>
  <si>
    <t>aquatic micro-organism</t>
  </si>
  <si>
    <t>emission to air</t>
  </si>
  <si>
    <t>bactericide</t>
  </si>
  <si>
    <t>low carbon society</t>
  </si>
  <si>
    <t>pentachlorophenol</t>
  </si>
  <si>
    <t>demography</t>
  </si>
  <si>
    <t>fen</t>
  </si>
  <si>
    <t>economic plan</t>
  </si>
  <si>
    <t>waste gas</t>
  </si>
  <si>
    <t>slash and burn culture</t>
  </si>
  <si>
    <t>bank (land)</t>
  </si>
  <si>
    <t>substitution of halogenated compounds</t>
  </si>
  <si>
    <t>international relations</t>
  </si>
  <si>
    <t>ecological assessment</t>
  </si>
  <si>
    <t>chelicerate</t>
  </si>
  <si>
    <t>weapon</t>
  </si>
  <si>
    <t>land forming</t>
  </si>
  <si>
    <t>closing down</t>
  </si>
  <si>
    <t>heavy metal load</t>
  </si>
  <si>
    <t>semimanufactured product</t>
  </si>
  <si>
    <t>ocean circulation</t>
  </si>
  <si>
    <t>chemical corrosivity</t>
  </si>
  <si>
    <t>pollution insurance</t>
  </si>
  <si>
    <t>disaster contingency plan</t>
  </si>
  <si>
    <t>refugee</t>
  </si>
  <si>
    <t>chemical pest control</t>
  </si>
  <si>
    <t>pesticide control standard</t>
  </si>
  <si>
    <t>earthworm</t>
  </si>
  <si>
    <t>risk-benefit analysis</t>
  </si>
  <si>
    <t>wild fauna</t>
  </si>
  <si>
    <t>hydroculture</t>
  </si>
  <si>
    <t>population growth</t>
  </si>
  <si>
    <t>food requirement</t>
  </si>
  <si>
    <t>rural management and planning</t>
  </si>
  <si>
    <t>snake</t>
  </si>
  <si>
    <t>invertebrate</t>
  </si>
  <si>
    <t>industrial environment (in general)</t>
  </si>
  <si>
    <t>gas engine</t>
  </si>
  <si>
    <t>social participation</t>
  </si>
  <si>
    <t>technical regulation</t>
  </si>
  <si>
    <t>nervous system</t>
  </si>
  <si>
    <t>acoustic level</t>
  </si>
  <si>
    <t>newsletter</t>
  </si>
  <si>
    <t>greenhouse effect</t>
  </si>
  <si>
    <t>pre-emption</t>
  </si>
  <si>
    <t>nutrient cycle</t>
  </si>
  <si>
    <t>traffic infrastructure</t>
  </si>
  <si>
    <t>lithosphere</t>
  </si>
  <si>
    <t>soil stability</t>
  </si>
  <si>
    <t>aerial photograph</t>
  </si>
  <si>
    <t>osmosis</t>
  </si>
  <si>
    <t>chemical product</t>
  </si>
  <si>
    <t>unleaded petrol</t>
  </si>
  <si>
    <t>European Environment Agency</t>
  </si>
  <si>
    <t>marine fuel</t>
  </si>
  <si>
    <t>waste water from trade</t>
  </si>
  <si>
    <t>renewable raw material</t>
  </si>
  <si>
    <t>running wild</t>
  </si>
  <si>
    <t>animal excrement</t>
  </si>
  <si>
    <t>pharmacokinetics</t>
  </si>
  <si>
    <t>furniture</t>
  </si>
  <si>
    <t>code of practice</t>
  </si>
  <si>
    <t>policy</t>
  </si>
  <si>
    <t>element of group 0</t>
  </si>
  <si>
    <t>method</t>
  </si>
  <si>
    <t>construction work</t>
  </si>
  <si>
    <t>penal sanction</t>
  </si>
  <si>
    <t>grass</t>
  </si>
  <si>
    <t>schistosomiasis</t>
  </si>
  <si>
    <t>environmental health hazard</t>
  </si>
  <si>
    <t>ship</t>
  </si>
  <si>
    <t>culture (society)</t>
  </si>
  <si>
    <t>protection of birds</t>
  </si>
  <si>
    <t>soil acidification</t>
  </si>
  <si>
    <t>rail traffic</t>
  </si>
  <si>
    <t>oxygen content</t>
  </si>
  <si>
    <t>poriferan</t>
  </si>
  <si>
    <t>arid land</t>
  </si>
  <si>
    <t>biocapacity</t>
  </si>
  <si>
    <t>remote sensing</t>
  </si>
  <si>
    <t>policy framework</t>
  </si>
  <si>
    <t>chemical pollution</t>
  </si>
  <si>
    <t>immission forecast</t>
  </si>
  <si>
    <t>bleaching agent</t>
  </si>
  <si>
    <t>groundwater quality</t>
  </si>
  <si>
    <t>coal refining</t>
  </si>
  <si>
    <t>water weed cutting</t>
  </si>
  <si>
    <t>platinum</t>
  </si>
  <si>
    <t>financial compensation</t>
  </si>
  <si>
    <t>joint debtor</t>
  </si>
  <si>
    <t>population trend</t>
  </si>
  <si>
    <t>fault</t>
  </si>
  <si>
    <t>equipment plan</t>
  </si>
  <si>
    <t>noise</t>
  </si>
  <si>
    <t>propagation process</t>
  </si>
  <si>
    <t>off-peak commuting</t>
  </si>
  <si>
    <t>emission register</t>
  </si>
  <si>
    <t>bibliographic information system</t>
  </si>
  <si>
    <t>radioactive decontamination</t>
  </si>
  <si>
    <t>green manure</t>
  </si>
  <si>
    <t>traffic monitoring</t>
  </si>
  <si>
    <t>environmental legislation</t>
  </si>
  <si>
    <t>high-speed train</t>
  </si>
  <si>
    <t>upbringing</t>
  </si>
  <si>
    <t>touristic unit</t>
  </si>
  <si>
    <t>soil process</t>
  </si>
  <si>
    <t>building service</t>
  </si>
  <si>
    <t>hydrology</t>
  </si>
  <si>
    <t>foreign policy</t>
  </si>
  <si>
    <t>regulative law</t>
  </si>
  <si>
    <t>chimney height</t>
  </si>
  <si>
    <t>wind</t>
  </si>
  <si>
    <t>road maintenance</t>
  </si>
  <si>
    <t>international balance</t>
  </si>
  <si>
    <t>local development</t>
  </si>
  <si>
    <t>consumer behaviour</t>
  </si>
  <si>
    <t>river management</t>
  </si>
  <si>
    <t>environmental analysis</t>
  </si>
  <si>
    <t>urban design</t>
  </si>
  <si>
    <t>shipping accident</t>
  </si>
  <si>
    <t>curriculum</t>
  </si>
  <si>
    <t>felid</t>
  </si>
  <si>
    <t>health-care activities waste</t>
  </si>
  <si>
    <t>protein</t>
  </si>
  <si>
    <t>soil chemistry</t>
  </si>
  <si>
    <t>Americas</t>
  </si>
  <si>
    <t>armament conversion</t>
  </si>
  <si>
    <t>palaeontology</t>
  </si>
  <si>
    <t>biofuel production</t>
  </si>
  <si>
    <t>renewable energy source</t>
  </si>
  <si>
    <t>explosive</t>
  </si>
  <si>
    <t>product environmental footprint</t>
  </si>
  <si>
    <t>immunity</t>
  </si>
  <si>
    <t>ethanol</t>
  </si>
  <si>
    <t>calculation</t>
  </si>
  <si>
    <t>inorganic fertiliser</t>
  </si>
  <si>
    <t>municipal water distribution system</t>
  </si>
  <si>
    <t>forestry law</t>
  </si>
  <si>
    <t>judicial body</t>
  </si>
  <si>
    <t>chlorosis</t>
  </si>
  <si>
    <t>noise analysis</t>
  </si>
  <si>
    <t>lead contamination</t>
  </si>
  <si>
    <t>geo-referenced data</t>
  </si>
  <si>
    <t>combustion gas</t>
  </si>
  <si>
    <t>halogenated phenol</t>
  </si>
  <si>
    <t>emission standard</t>
  </si>
  <si>
    <t>animal population</t>
  </si>
  <si>
    <t>transport (physics)</t>
  </si>
  <si>
    <t>controlling authority</t>
  </si>
  <si>
    <t>urban sanitation</t>
  </si>
  <si>
    <t>young</t>
  </si>
  <si>
    <t>soil resource</t>
  </si>
  <si>
    <t>reasonableness</t>
  </si>
  <si>
    <t>building area</t>
  </si>
  <si>
    <t>Community budget</t>
  </si>
  <si>
    <t>excavation (process)</t>
  </si>
  <si>
    <t>desulphurisation of fuel</t>
  </si>
  <si>
    <t>category of endangered species</t>
  </si>
  <si>
    <t>fireproofing agent</t>
  </si>
  <si>
    <t>draft legislation</t>
  </si>
  <si>
    <t>asbestos cement</t>
  </si>
  <si>
    <t>residential building</t>
  </si>
  <si>
    <t>beverage</t>
  </si>
  <si>
    <t>physiology</t>
  </si>
  <si>
    <t>economic situation</t>
  </si>
  <si>
    <t>common agreement</t>
  </si>
  <si>
    <t>pollutant remobilisation</t>
  </si>
  <si>
    <t>mining district</t>
  </si>
  <si>
    <t>economic structure</t>
  </si>
  <si>
    <t>integrated environmental protection technology</t>
  </si>
  <si>
    <t>national environmental accounting</t>
  </si>
  <si>
    <t>public procurement</t>
  </si>
  <si>
    <t>non-biodegradable pollutant</t>
  </si>
  <si>
    <t>solar cell</t>
  </si>
  <si>
    <t>public benefit inquiry</t>
  </si>
  <si>
    <t>legislative information</t>
  </si>
  <si>
    <t>provincial/regional authority (D)</t>
  </si>
  <si>
    <t>old landfill site</t>
  </si>
  <si>
    <t>machine manufacture</t>
  </si>
  <si>
    <t>biotechnological hazard</t>
  </si>
  <si>
    <t>astronomy</t>
  </si>
  <si>
    <t>ecosystem assessment</t>
  </si>
  <si>
    <t>bio-availability</t>
  </si>
  <si>
    <t>vulnerability assessment</t>
  </si>
  <si>
    <t>law relating to prisons</t>
  </si>
  <si>
    <t>interdisciplinary research</t>
  </si>
  <si>
    <t>information transfer</t>
  </si>
  <si>
    <t>fishing</t>
  </si>
  <si>
    <t>spatial distribution</t>
  </si>
  <si>
    <t>drug abuse</t>
  </si>
  <si>
    <t>peripheral park area</t>
  </si>
  <si>
    <t>respiratory system</t>
  </si>
  <si>
    <t>urban development document</t>
  </si>
  <si>
    <t>synthetic textile fibre</t>
  </si>
  <si>
    <t>edible fat</t>
  </si>
  <si>
    <t>working condition</t>
  </si>
  <si>
    <t>glaze</t>
  </si>
  <si>
    <t>remote sensing centre</t>
  </si>
  <si>
    <t>trapping</t>
  </si>
  <si>
    <t>environmental science</t>
  </si>
  <si>
    <t>quartering</t>
  </si>
  <si>
    <t>urban study</t>
  </si>
  <si>
    <t>soundproofing</t>
  </si>
  <si>
    <t>hazardous chemical export</t>
  </si>
  <si>
    <t>organic chemistry</t>
  </si>
  <si>
    <t>territorial community</t>
  </si>
  <si>
    <t>particle separator</t>
  </si>
  <si>
    <t>residual amount of water</t>
  </si>
  <si>
    <t>season</t>
  </si>
  <si>
    <t>urban ecology charter</t>
  </si>
  <si>
    <t>freon</t>
  </si>
  <si>
    <t>traditional architecture</t>
  </si>
  <si>
    <t>nuclear facility</t>
  </si>
  <si>
    <t>traffic route construction</t>
  </si>
  <si>
    <t>state control</t>
  </si>
  <si>
    <t>leisure activity</t>
  </si>
  <si>
    <t>area under stress</t>
  </si>
  <si>
    <t>macroeconomics</t>
  </si>
  <si>
    <t>dangerous materials transport</t>
  </si>
  <si>
    <t>agrochemical</t>
  </si>
  <si>
    <t>atmosphere</t>
  </si>
  <si>
    <t>ecosystem resilience</t>
  </si>
  <si>
    <t>biochemical method</t>
  </si>
  <si>
    <t>measuring</t>
  </si>
  <si>
    <t>waste water collection</t>
  </si>
  <si>
    <t>waste analysis</t>
  </si>
  <si>
    <t>EC Treaty</t>
  </si>
  <si>
    <t>flow</t>
  </si>
  <si>
    <t>strength of materials</t>
  </si>
  <si>
    <t>dialysis</t>
  </si>
  <si>
    <t>watershed management</t>
  </si>
  <si>
    <t>pedestrian zone</t>
  </si>
  <si>
    <t>technological change</t>
  </si>
  <si>
    <t>plankton</t>
  </si>
  <si>
    <t>education</t>
  </si>
  <si>
    <t>salination</t>
  </si>
  <si>
    <t>pollution risk</t>
  </si>
  <si>
    <t>exploitation of underground water</t>
  </si>
  <si>
    <t>sediment transport</t>
  </si>
  <si>
    <t>product evaluation</t>
  </si>
  <si>
    <t>environmental stock exchange</t>
  </si>
  <si>
    <t>small-scale inducer</t>
  </si>
  <si>
    <t>piggery</t>
  </si>
  <si>
    <t>rock mechanics</t>
  </si>
  <si>
    <t>genotoxicity</t>
  </si>
  <si>
    <t>mandate</t>
  </si>
  <si>
    <t>air quality management</t>
  </si>
  <si>
    <t>Antarctic Ocean</t>
  </si>
  <si>
    <t>recycled paper</t>
  </si>
  <si>
    <t>food waste</t>
  </si>
  <si>
    <t>reverse osmosis</t>
  </si>
  <si>
    <t>human settlement</t>
  </si>
  <si>
    <t>plant component</t>
  </si>
  <si>
    <t>disinvestment</t>
  </si>
  <si>
    <t>monitoring</t>
  </si>
  <si>
    <t>international standardisation</t>
  </si>
  <si>
    <t>historic centre</t>
  </si>
  <si>
    <t>flood</t>
  </si>
  <si>
    <t>nature conservation organisation</t>
  </si>
  <si>
    <t>access to the sea</t>
  </si>
  <si>
    <t>dyke reinforcement</t>
  </si>
  <si>
    <t>land mammal</t>
  </si>
  <si>
    <t>integrated management</t>
  </si>
  <si>
    <t>clothing industry</t>
  </si>
  <si>
    <t>freshwater degradation</t>
  </si>
  <si>
    <t>elderly person</t>
  </si>
  <si>
    <t>glass</t>
  </si>
  <si>
    <t>environmental assessment</t>
  </si>
  <si>
    <t>erosion control</t>
  </si>
  <si>
    <t>social dynamics</t>
  </si>
  <si>
    <t>valley</t>
  </si>
  <si>
    <t>conservation of species</t>
  </si>
  <si>
    <t>water damage</t>
  </si>
  <si>
    <t>disaster relief</t>
  </si>
  <si>
    <t>refuse derived fuel</t>
  </si>
  <si>
    <t>flowing water</t>
  </si>
  <si>
    <t>waste bin</t>
  </si>
  <si>
    <t>structural adjustment program</t>
  </si>
  <si>
    <t>Eastern Asia</t>
  </si>
  <si>
    <t>risk reduction</t>
  </si>
  <si>
    <t>fuel additive</t>
  </si>
  <si>
    <t>biology</t>
  </si>
  <si>
    <t>meteorological disaster</t>
  </si>
  <si>
    <t>cleansing product</t>
  </si>
  <si>
    <t>planning</t>
  </si>
  <si>
    <t>bathing freshwater</t>
  </si>
  <si>
    <t>tourist facility</t>
  </si>
  <si>
    <t>services</t>
  </si>
  <si>
    <t>use of waste as energy source</t>
  </si>
  <si>
    <t>social process</t>
  </si>
  <si>
    <t>nutrient</t>
  </si>
  <si>
    <t>volcanology</t>
  </si>
  <si>
    <t>local recreation</t>
  </si>
  <si>
    <t>mangrove swamp</t>
  </si>
  <si>
    <t>airspace planning</t>
  </si>
  <si>
    <t>recycling management and waste law</t>
  </si>
  <si>
    <t>periphyton</t>
  </si>
  <si>
    <t>freshwater quality</t>
  </si>
  <si>
    <t>plant equipment</t>
  </si>
  <si>
    <t>biological effect</t>
  </si>
  <si>
    <t>mountain</t>
  </si>
  <si>
    <t>Farm to Fork</t>
  </si>
  <si>
    <t>industrial process</t>
  </si>
  <si>
    <t>waste heat charge</t>
  </si>
  <si>
    <t>maintenance (technical)</t>
  </si>
  <si>
    <t>suburb</t>
  </si>
  <si>
    <t>weather monitoring</t>
  </si>
  <si>
    <t>indigenous knowledge</t>
  </si>
  <si>
    <t>grassland</t>
  </si>
  <si>
    <t>tracking plan</t>
  </si>
  <si>
    <t>administrative jurisdiction</t>
  </si>
  <si>
    <t>environmental balance</t>
  </si>
  <si>
    <t>crop rotation</t>
  </si>
  <si>
    <t>estuarine biology</t>
  </si>
  <si>
    <t>social indicator</t>
  </si>
  <si>
    <t>radiation physics</t>
  </si>
  <si>
    <t>damage assessment</t>
  </si>
  <si>
    <t>cancer risk</t>
  </si>
  <si>
    <t>occupational status</t>
  </si>
  <si>
    <t>sulphur concentration</t>
  </si>
  <si>
    <t>discharge regime</t>
  </si>
  <si>
    <t>refuse-sludge compost</t>
  </si>
  <si>
    <t>pet</t>
  </si>
  <si>
    <t>coastal area</t>
  </si>
  <si>
    <t>sanitary fitting</t>
  </si>
  <si>
    <t>motor fuel</t>
  </si>
  <si>
    <t>social service</t>
  </si>
  <si>
    <t>statistical information system</t>
  </si>
  <si>
    <t>radioactive fallout</t>
  </si>
  <si>
    <t>green space</t>
  </si>
  <si>
    <t>devolution</t>
  </si>
  <si>
    <t>livestock farming</t>
  </si>
  <si>
    <t>high voltage line</t>
  </si>
  <si>
    <t>overexploitation</t>
  </si>
  <si>
    <t>above-ground tree biomass</t>
  </si>
  <si>
    <t>natural capital</t>
  </si>
  <si>
    <t>water power</t>
  </si>
  <si>
    <t>teratogenic substance</t>
  </si>
  <si>
    <t>microbiological analysis</t>
  </si>
  <si>
    <t>carbon dioxide tax</t>
  </si>
  <si>
    <t>waste water statistics</t>
  </si>
  <si>
    <t>concept of environment</t>
  </si>
  <si>
    <t>reintroduction</t>
  </si>
  <si>
    <t>food chain</t>
  </si>
  <si>
    <t>windmill</t>
  </si>
  <si>
    <t>road salt</t>
  </si>
  <si>
    <t>gallinacean</t>
  </si>
  <si>
    <t>cogeneration</t>
  </si>
  <si>
    <t>teratogenesis screening</t>
  </si>
  <si>
    <t>gravel</t>
  </si>
  <si>
    <t>consumer protection</t>
  </si>
  <si>
    <t>trade barrier</t>
  </si>
  <si>
    <t>environmental impact of fishing</t>
  </si>
  <si>
    <t>ship waste disposal</t>
  </si>
  <si>
    <t>cutting (forestry)</t>
  </si>
  <si>
    <t>mineral waste</t>
  </si>
  <si>
    <t>soil conservation legislation</t>
  </si>
  <si>
    <t>radiation sickness</t>
  </si>
  <si>
    <t>civil safety</t>
  </si>
  <si>
    <t>ozonisation</t>
  </si>
  <si>
    <t>biomass feedstock</t>
  </si>
  <si>
    <t>beach</t>
  </si>
  <si>
    <t>renewable energy</t>
  </si>
  <si>
    <t>chemicals act</t>
  </si>
  <si>
    <t>military zone</t>
  </si>
  <si>
    <t>land tax</t>
  </si>
  <si>
    <t>muscular system</t>
  </si>
  <si>
    <t>conservation of monuments</t>
  </si>
  <si>
    <t>footpath</t>
  </si>
  <si>
    <t>noise disturbance</t>
  </si>
  <si>
    <t>gas mixture</t>
  </si>
  <si>
    <t>offshore mining</t>
  </si>
  <si>
    <t>document lending</t>
  </si>
  <si>
    <t>environmentally friendly product</t>
  </si>
  <si>
    <t>urban action program</t>
  </si>
  <si>
    <t>soil science</t>
  </si>
  <si>
    <t>archaeological site</t>
  </si>
  <si>
    <t>air pollutant emission inventory guidebook</t>
  </si>
  <si>
    <t>barium</t>
  </si>
  <si>
    <t>excessive height of chimney stacks</t>
  </si>
  <si>
    <t>customs tariff</t>
  </si>
  <si>
    <t>nitrate directive</t>
  </si>
  <si>
    <t>hymenopteran</t>
  </si>
  <si>
    <t>infrared radiation</t>
  </si>
  <si>
    <t>district heating</t>
  </si>
  <si>
    <t>irrigation canal</t>
  </si>
  <si>
    <t>wind power station</t>
  </si>
  <si>
    <t>pattern recognition</t>
  </si>
  <si>
    <t>mining law</t>
  </si>
  <si>
    <t>free movement of capital</t>
  </si>
  <si>
    <t>political organisation</t>
  </si>
  <si>
    <t>scientific co-operation</t>
  </si>
  <si>
    <t>consumption pattern</t>
  </si>
  <si>
    <t>flushing</t>
  </si>
  <si>
    <t>environmental impact of tourism</t>
  </si>
  <si>
    <t>urban flows (resources)</t>
  </si>
  <si>
    <t>merchant shipping</t>
  </si>
  <si>
    <t>non-ferrous metal</t>
  </si>
  <si>
    <t>shooting range</t>
  </si>
  <si>
    <t>soil erosion</t>
  </si>
  <si>
    <t>agricultural building</t>
  </si>
  <si>
    <t>social inequality</t>
  </si>
  <si>
    <t>crop production</t>
  </si>
  <si>
    <t>arrangement for a deposit on packaging</t>
  </si>
  <si>
    <t>carbon balance</t>
  </si>
  <si>
    <t>reporting process</t>
  </si>
  <si>
    <t>market research</t>
  </si>
  <si>
    <t>resource efficiency</t>
  </si>
  <si>
    <t>rodent</t>
  </si>
  <si>
    <t>implementation law</t>
  </si>
  <si>
    <t>pollutant behaviour</t>
  </si>
  <si>
    <t>atmospheric fallout</t>
  </si>
  <si>
    <t>fishing industry</t>
  </si>
  <si>
    <t>mill</t>
  </si>
  <si>
    <t>water taste</t>
  </si>
  <si>
    <t>waterfowl</t>
  </si>
  <si>
    <t>mushroom</t>
  </si>
  <si>
    <t>single family dwelling</t>
  </si>
  <si>
    <t>working the soil</t>
  </si>
  <si>
    <t>geogenic factor</t>
  </si>
  <si>
    <t>hunting licence</t>
  </si>
  <si>
    <t>noise-free technology</t>
  </si>
  <si>
    <t>handicraft</t>
  </si>
  <si>
    <t>animal reproduction</t>
  </si>
  <si>
    <t>agricultural landscape</t>
  </si>
  <si>
    <t>cooling oil</t>
  </si>
  <si>
    <t>environmentally unfriendly firm</t>
  </si>
  <si>
    <t>soil structure</t>
  </si>
  <si>
    <t>commercial waste</t>
  </si>
  <si>
    <t>money market</t>
  </si>
  <si>
    <t>starch</t>
  </si>
  <si>
    <t>draught animal</t>
  </si>
  <si>
    <t>sustainable development</t>
  </si>
  <si>
    <t>economic zoning</t>
  </si>
  <si>
    <t>photochemical oxidant</t>
  </si>
  <si>
    <t>Mediterranean climate</t>
  </si>
  <si>
    <t>groundwater endangering</t>
  </si>
  <si>
    <t>mining site restoration</t>
  </si>
  <si>
    <t>organisation of teaching</t>
  </si>
  <si>
    <t>cork</t>
  </si>
  <si>
    <t>intensive farming</t>
  </si>
  <si>
    <t>transitional settlement</t>
  </si>
  <si>
    <t>labour market</t>
  </si>
  <si>
    <t>prefabricated building</t>
  </si>
  <si>
    <t>non-metallic mineral</t>
  </si>
  <si>
    <t>leisure time</t>
  </si>
  <si>
    <t>notice</t>
  </si>
  <si>
    <t>random test</t>
  </si>
  <si>
    <t>agrometeorology</t>
  </si>
  <si>
    <t>plant biology</t>
  </si>
  <si>
    <t>atmospheric chemistry</t>
  </si>
  <si>
    <t>ecosystem-based approach</t>
  </si>
  <si>
    <t>measuring programme</t>
  </si>
  <si>
    <t>water policy</t>
  </si>
  <si>
    <t>ruling</t>
  </si>
  <si>
    <t>mixed farming</t>
  </si>
  <si>
    <t>import licence</t>
  </si>
  <si>
    <t>pollutant dispersion</t>
  </si>
  <si>
    <t>natural gas</t>
  </si>
  <si>
    <t>statistical series</t>
  </si>
  <si>
    <t>drying</t>
  </si>
  <si>
    <t>form of government</t>
  </si>
  <si>
    <t>tanker (truck)</t>
  </si>
  <si>
    <t>educational institution</t>
  </si>
  <si>
    <t>geographic information system</t>
  </si>
  <si>
    <t>energy source</t>
  </si>
  <si>
    <t>underground dump</t>
  </si>
  <si>
    <t>legal basis</t>
  </si>
  <si>
    <t>type of tenure</t>
  </si>
  <si>
    <t>tree</t>
  </si>
  <si>
    <t>environmental teaching</t>
  </si>
  <si>
    <t>low-level flight</t>
  </si>
  <si>
    <t>smog warning</t>
  </si>
  <si>
    <t>co-operation</t>
  </si>
  <si>
    <t>Southern Africa</t>
  </si>
  <si>
    <t>cropland management</t>
  </si>
  <si>
    <t>economic region</t>
  </si>
  <si>
    <t>determination method</t>
  </si>
  <si>
    <t>water protection</t>
  </si>
  <si>
    <t>pathogenic organism</t>
  </si>
  <si>
    <t>ecosystem</t>
  </si>
  <si>
    <t>monitoring network</t>
  </si>
  <si>
    <t>rural environment</t>
  </si>
  <si>
    <t>sea water protection</t>
  </si>
  <si>
    <t>private car</t>
  </si>
  <si>
    <t>sponsorship</t>
  </si>
  <si>
    <t>freshwater organism</t>
  </si>
  <si>
    <t>lacquer</t>
  </si>
  <si>
    <t>public works</t>
  </si>
  <si>
    <t>solid matter</t>
  </si>
  <si>
    <t>health hazard</t>
  </si>
  <si>
    <t>sulphur monoxide</t>
  </si>
  <si>
    <t>atmospheric humidity</t>
  </si>
  <si>
    <t>emission allowance trading</t>
  </si>
  <si>
    <t>housing need</t>
  </si>
  <si>
    <t>farm</t>
  </si>
  <si>
    <t>world biocapacity</t>
  </si>
  <si>
    <t>mechanical engineering</t>
  </si>
  <si>
    <t>industrial crop</t>
  </si>
  <si>
    <t>bus</t>
  </si>
  <si>
    <t>mixing</t>
  </si>
  <si>
    <t>legal system</t>
  </si>
  <si>
    <t>waste classification</t>
  </si>
  <si>
    <t>internal European market</t>
  </si>
  <si>
    <t>rights of nature</t>
  </si>
  <si>
    <t>fuel consumption</t>
  </si>
  <si>
    <t>stock (biological)</t>
  </si>
  <si>
    <t>English garden</t>
  </si>
  <si>
    <t>retrofitting</t>
  </si>
  <si>
    <t>climate</t>
  </si>
  <si>
    <t>planning measure</t>
  </si>
  <si>
    <t>composting</t>
  </si>
  <si>
    <t>polybrominated biphenyl</t>
  </si>
  <si>
    <t>energy supply</t>
  </si>
  <si>
    <t>processed foodstuff</t>
  </si>
  <si>
    <t>court of justice</t>
  </si>
  <si>
    <t>seismic activity</t>
  </si>
  <si>
    <t>environmental training</t>
  </si>
  <si>
    <t>smoking</t>
  </si>
  <si>
    <t>hydrocarbon storage tank</t>
  </si>
  <si>
    <t>quality of life</t>
  </si>
  <si>
    <t>biological test</t>
  </si>
  <si>
    <t>deciduous forest</t>
  </si>
  <si>
    <t>pollution control measure</t>
  </si>
  <si>
    <t>antibiotic</t>
  </si>
  <si>
    <t>recycling ratio</t>
  </si>
  <si>
    <t>storm damage</t>
  </si>
  <si>
    <t>emission inventory</t>
  </si>
  <si>
    <t>tax</t>
  </si>
  <si>
    <t>metabolite</t>
  </si>
  <si>
    <t>green supporting factor</t>
  </si>
  <si>
    <t>silting up</t>
  </si>
  <si>
    <t>waste incinerator</t>
  </si>
  <si>
    <t>interpretation method</t>
  </si>
  <si>
    <t>weed</t>
  </si>
  <si>
    <t>nature reserve</t>
  </si>
  <si>
    <t>land reclamation</t>
  </si>
  <si>
    <t>municipal engineering</t>
  </si>
  <si>
    <t>electricity company</t>
  </si>
  <si>
    <t>global convention</t>
  </si>
  <si>
    <t>administrative procedure</t>
  </si>
  <si>
    <t>criminal law procedure</t>
  </si>
  <si>
    <t>environmental chemicals legislation</t>
  </si>
  <si>
    <t>health protection</t>
  </si>
  <si>
    <t>alga</t>
  </si>
  <si>
    <t>estuarine oceanography</t>
  </si>
  <si>
    <t>spectroscopy</t>
  </si>
  <si>
    <t>human well-being</t>
  </si>
  <si>
    <t>degradation of natural resources</t>
  </si>
  <si>
    <t>housing quality standard</t>
  </si>
  <si>
    <t>labour force</t>
  </si>
  <si>
    <t>industrial effluent</t>
  </si>
  <si>
    <t>waste conversion technique</t>
  </si>
  <si>
    <t>fluidised bed</t>
  </si>
  <si>
    <t>international competitiveness</t>
  </si>
  <si>
    <t>tectonics</t>
  </si>
  <si>
    <t>land clearing</t>
  </si>
  <si>
    <t>biorhythm</t>
  </si>
  <si>
    <t>climate resource</t>
  </si>
  <si>
    <t>good management</t>
  </si>
  <si>
    <t>environmental culture</t>
  </si>
  <si>
    <t>motor vehicle exhaust gas</t>
  </si>
  <si>
    <t>sewage farm</t>
  </si>
  <si>
    <t>polychlordibenzo-p-dioxin</t>
  </si>
  <si>
    <t>type of management</t>
  </si>
  <si>
    <t>product standard</t>
  </si>
  <si>
    <t>overgrazing</t>
  </si>
  <si>
    <t>decision process</t>
  </si>
  <si>
    <t>antifouling agent</t>
  </si>
  <si>
    <t>marine ecology</t>
  </si>
  <si>
    <t>redress</t>
  </si>
  <si>
    <t>automobile industry</t>
  </si>
  <si>
    <t>permission</t>
  </si>
  <si>
    <t>global temperature increase</t>
  </si>
  <si>
    <t>right of property</t>
  </si>
  <si>
    <t>microclimate effect</t>
  </si>
  <si>
    <t>material resource efficiency</t>
  </si>
  <si>
    <t>national accounting</t>
  </si>
  <si>
    <t>urban ecology</t>
  </si>
  <si>
    <t>hydrometry</t>
  </si>
  <si>
    <t>waste minimisation</t>
  </si>
  <si>
    <t>food commerce</t>
  </si>
  <si>
    <t>overflow (outlet)</t>
  </si>
  <si>
    <t>soil leaching</t>
  </si>
  <si>
    <t>waste sorting unit</t>
  </si>
  <si>
    <t>accumulator</t>
  </si>
  <si>
    <t>land restoration</t>
  </si>
  <si>
    <t>animal corridor</t>
  </si>
  <si>
    <t>sectoral assessment</t>
  </si>
  <si>
    <t>gravel pit</t>
  </si>
  <si>
    <t>trade policy</t>
  </si>
  <si>
    <t>coniferous forest</t>
  </si>
  <si>
    <t>underprivileged people</t>
  </si>
  <si>
    <t>etching substance</t>
  </si>
  <si>
    <t>veterinary medicine</t>
  </si>
  <si>
    <t>European nature reserve</t>
  </si>
  <si>
    <t>ice sheet mass balance</t>
  </si>
  <si>
    <t>testing of chemicals</t>
  </si>
  <si>
    <t>submarine</t>
  </si>
  <si>
    <t>EC directive on water protection</t>
  </si>
  <si>
    <t>petroleum</t>
  </si>
  <si>
    <t>biosynthesis</t>
  </si>
  <si>
    <t>environment market</t>
  </si>
  <si>
    <t>constitutional law</t>
  </si>
  <si>
    <t>rock salt mining</t>
  </si>
  <si>
    <t>water desalination</t>
  </si>
  <si>
    <t>toxicity of pesticides</t>
  </si>
  <si>
    <t>cultivation method</t>
  </si>
  <si>
    <t>socioeconomic aspect of human settlements</t>
  </si>
  <si>
    <t>internet search service</t>
  </si>
  <si>
    <t>radioactive waste</t>
  </si>
  <si>
    <t>plant resource</t>
  </si>
  <si>
    <t>obligation to inform</t>
  </si>
  <si>
    <t>diffuse pollution</t>
  </si>
  <si>
    <t>load bearing capacity</t>
  </si>
  <si>
    <t>overturn (limnology)</t>
  </si>
  <si>
    <t>ambient air quality</t>
  </si>
  <si>
    <t>marine fishery</t>
  </si>
  <si>
    <t>non-hazardous waste</t>
  </si>
  <si>
    <t>ice</t>
  </si>
  <si>
    <t>persistence</t>
  </si>
  <si>
    <t>bird sanctuary</t>
  </si>
  <si>
    <t>microelectronics</t>
  </si>
  <si>
    <t>deposited particulate matter</t>
  </si>
  <si>
    <t>testing of plant protection products</t>
  </si>
  <si>
    <t>field damage</t>
  </si>
  <si>
    <t>mud flat</t>
  </si>
  <si>
    <t>public expenditure</t>
  </si>
  <si>
    <t>palaeoecology</t>
  </si>
  <si>
    <t>food hygiene</t>
  </si>
  <si>
    <t>nitrogen</t>
  </si>
  <si>
    <t>ecological stocktaking</t>
  </si>
  <si>
    <t>terrestrial area</t>
  </si>
  <si>
    <t>embryo</t>
  </si>
  <si>
    <t>internet service provider</t>
  </si>
  <si>
    <t>scoping procedure</t>
  </si>
  <si>
    <t>trades union</t>
  </si>
  <si>
    <t>heterocyclic compound</t>
  </si>
  <si>
    <t>underwater outlet</t>
  </si>
  <si>
    <t>soil formation</t>
  </si>
  <si>
    <t>crustacean</t>
  </si>
  <si>
    <t>energy industry</t>
  </si>
  <si>
    <t>carbon mass balance</t>
  </si>
  <si>
    <t>reproduction (biological)</t>
  </si>
  <si>
    <t>waste storage</t>
  </si>
  <si>
    <t>bee conservation</t>
  </si>
  <si>
    <t>supervisory body</t>
  </si>
  <si>
    <t>resource-efficient economy</t>
  </si>
  <si>
    <t>chemical treatment of waste</t>
  </si>
  <si>
    <t>wholesale trade</t>
  </si>
  <si>
    <t>mine filling</t>
  </si>
  <si>
    <t>bottle cap</t>
  </si>
  <si>
    <t>sea bed mining</t>
  </si>
  <si>
    <t>coastal zone planning</t>
  </si>
  <si>
    <t>suspended matter</t>
  </si>
  <si>
    <t>mustelid</t>
  </si>
  <si>
    <t>iron</t>
  </si>
  <si>
    <t>propulsion technique</t>
  </si>
  <si>
    <t>anaerobic treatment</t>
  </si>
  <si>
    <t>gas purification</t>
  </si>
  <si>
    <t>information exchange</t>
  </si>
  <si>
    <t>groundwater pollution</t>
  </si>
  <si>
    <t>land-based marine pollution</t>
  </si>
  <si>
    <t>environmental medicine</t>
  </si>
  <si>
    <t>historical monument</t>
  </si>
  <si>
    <t>cardiovascular system</t>
  </si>
  <si>
    <t>time budget</t>
  </si>
  <si>
    <t>volatile organic compound</t>
  </si>
  <si>
    <t>anthropogenic greenhouse gas</t>
  </si>
  <si>
    <t>base (chemical)</t>
  </si>
  <si>
    <t>organic fertiliser</t>
  </si>
  <si>
    <t>tax on consumption</t>
  </si>
  <si>
    <t>identification of pollutants</t>
  </si>
  <si>
    <t>firm</t>
  </si>
  <si>
    <t>deregulation</t>
  </si>
  <si>
    <t>ink</t>
  </si>
  <si>
    <t>cardiology</t>
  </si>
  <si>
    <t>colour composition</t>
  </si>
  <si>
    <t>legal form of organisations</t>
  </si>
  <si>
    <t>emergency relief measure</t>
  </si>
  <si>
    <t>preliminary proceedings</t>
  </si>
  <si>
    <t>environmental index</t>
  </si>
  <si>
    <t>psychic effect</t>
  </si>
  <si>
    <t>Community ruling</t>
  </si>
  <si>
    <t>soil loading</t>
  </si>
  <si>
    <t>methanisation</t>
  </si>
  <si>
    <t>rapid transit train</t>
  </si>
  <si>
    <t>agricultural engineering</t>
  </si>
  <si>
    <t>precision engineering</t>
  </si>
  <si>
    <t>spurting</t>
  </si>
  <si>
    <t>circular economy</t>
  </si>
  <si>
    <t>behaviour</t>
  </si>
  <si>
    <t>physical conditions</t>
  </si>
  <si>
    <t>supply (trade)</t>
  </si>
  <si>
    <t>seagrass</t>
  </si>
  <si>
    <t>impregnation (materials)</t>
  </si>
  <si>
    <t>mineral fibre</t>
  </si>
  <si>
    <t>installation requiring approval</t>
  </si>
  <si>
    <t>mutagenicity testing</t>
  </si>
  <si>
    <t>land use plan</t>
  </si>
  <si>
    <t>world heritage site</t>
  </si>
  <si>
    <t>legal regulation</t>
  </si>
  <si>
    <t>old hazardous site</t>
  </si>
  <si>
    <t>physicochemical treatment</t>
  </si>
  <si>
    <t>gas supply</t>
  </si>
  <si>
    <t>oil pollution</t>
  </si>
  <si>
    <t>agricultural planning</t>
  </si>
  <si>
    <t>co-ordination</t>
  </si>
  <si>
    <t>data carrier</t>
  </si>
  <si>
    <t>decoupling</t>
  </si>
  <si>
    <t>sustainable development goals</t>
  </si>
  <si>
    <t>existing chemical</t>
  </si>
  <si>
    <t>market price</t>
  </si>
  <si>
    <t>detoxification</t>
  </si>
  <si>
    <t>fishery</t>
  </si>
  <si>
    <t>water purification</t>
  </si>
  <si>
    <t>drilling</t>
  </si>
  <si>
    <t>ecosystem research</t>
  </si>
  <si>
    <t>rural population</t>
  </si>
  <si>
    <t>gene</t>
  </si>
  <si>
    <t>thermal sea power</t>
  </si>
  <si>
    <t>energy balance</t>
  </si>
  <si>
    <t>breast milk</t>
  </si>
  <si>
    <t>secondary education</t>
  </si>
  <si>
    <t>environmental protection cost</t>
  </si>
  <si>
    <t>natural area</t>
  </si>
  <si>
    <t>continuous load</t>
  </si>
  <si>
    <t>lake basin</t>
  </si>
  <si>
    <t>preserve</t>
  </si>
  <si>
    <t>urban management</t>
  </si>
  <si>
    <t>non-renewable energy resource</t>
  </si>
  <si>
    <t>psychosomatic illness</t>
  </si>
  <si>
    <t>technical instruction</t>
  </si>
  <si>
    <t>opencast mining</t>
  </si>
  <si>
    <t>raw material consumption</t>
  </si>
  <si>
    <t>air conditioning</t>
  </si>
  <si>
    <t>energy intake</t>
  </si>
  <si>
    <t>bioconcentration factor</t>
  </si>
  <si>
    <t>futures essay</t>
  </si>
  <si>
    <t>physical pollutant</t>
  </si>
  <si>
    <t>extinct species  (IUCN)</t>
  </si>
  <si>
    <t>institutional structure</t>
  </si>
  <si>
    <t>mobile home</t>
  </si>
  <si>
    <t>impulsive noise</t>
  </si>
  <si>
    <t>fish toxicity</t>
  </si>
  <si>
    <t>geomorphology</t>
  </si>
  <si>
    <t>graminaceous plant</t>
  </si>
  <si>
    <t>deep sea mining</t>
  </si>
  <si>
    <t>observation satellite</t>
  </si>
  <si>
    <t>environmental vandalism</t>
  </si>
  <si>
    <t>coral reef</t>
  </si>
  <si>
    <t>data processing</t>
  </si>
  <si>
    <t>disaster risk</t>
  </si>
  <si>
    <t>sustainable resource use</t>
  </si>
  <si>
    <t>school life</t>
  </si>
  <si>
    <t>building site preparation</t>
  </si>
  <si>
    <t>water quality directive</t>
  </si>
  <si>
    <t>resorption</t>
  </si>
  <si>
    <t>civil engineering</t>
  </si>
  <si>
    <t>pilot project</t>
  </si>
  <si>
    <t>ecotoxicity</t>
  </si>
  <si>
    <t>tobacco</t>
  </si>
  <si>
    <t>pollution control regulation</t>
  </si>
  <si>
    <t>energy demand</t>
  </si>
  <si>
    <t>brewing industry</t>
  </si>
  <si>
    <t>cosmic radiation</t>
  </si>
  <si>
    <t>environmental protection organisation</t>
  </si>
  <si>
    <t>sludge digestion</t>
  </si>
  <si>
    <t>pumping</t>
  </si>
  <si>
    <t>non-target organism</t>
  </si>
  <si>
    <t>songbird</t>
  </si>
  <si>
    <t>lexicon</t>
  </si>
  <si>
    <t>health service</t>
  </si>
  <si>
    <t>aircraft engine emission</t>
  </si>
  <si>
    <t>animal resource</t>
  </si>
  <si>
    <t>environmental footprint</t>
  </si>
  <si>
    <t>discarded medicinal drug</t>
  </si>
  <si>
    <t>landfill waste</t>
  </si>
  <si>
    <t>industrial environmental policy</t>
  </si>
  <si>
    <t>butterfly</t>
  </si>
  <si>
    <t>construction policy</t>
  </si>
  <si>
    <t>modelling</t>
  </si>
  <si>
    <t>waste disposal</t>
  </si>
  <si>
    <t>diffuse source</t>
  </si>
  <si>
    <t>international distribution</t>
  </si>
  <si>
    <t>site protection</t>
  </si>
  <si>
    <t>climate change</t>
  </si>
  <si>
    <t>four stroke engine</t>
  </si>
  <si>
    <t>effect on man</t>
  </si>
  <si>
    <t>enlargement policy</t>
  </si>
  <si>
    <t>posidonia</t>
  </si>
  <si>
    <t>selection of technology</t>
  </si>
  <si>
    <t>harvest</t>
  </si>
  <si>
    <t>soaking</t>
  </si>
  <si>
    <t>quarrying</t>
  </si>
  <si>
    <t>reed</t>
  </si>
  <si>
    <t>building waste</t>
  </si>
  <si>
    <t>greenhouse gas emissions</t>
  </si>
  <si>
    <t>right to information</t>
  </si>
  <si>
    <t>cement manufacture</t>
  </si>
  <si>
    <t>hybridisation</t>
  </si>
  <si>
    <t>biological nitrogen fixation</t>
  </si>
  <si>
    <t>overconsumption</t>
  </si>
  <si>
    <t>pinniped</t>
  </si>
  <si>
    <t>moral persuasion</t>
  </si>
  <si>
    <t>pollution criterion</t>
  </si>
  <si>
    <t>law branch</t>
  </si>
  <si>
    <t>necrosis</t>
  </si>
  <si>
    <t>acid deposition</t>
  </si>
  <si>
    <t>market gardening</t>
  </si>
  <si>
    <t>landscape alteration</t>
  </si>
  <si>
    <t>public awareness campaign</t>
  </si>
  <si>
    <t>liquefied gas</t>
  </si>
  <si>
    <t>hearing protection</t>
  </si>
  <si>
    <t>ethnology</t>
  </si>
  <si>
    <t>approval of installations</t>
  </si>
  <si>
    <t>insulating material</t>
  </si>
  <si>
    <t>industrial waste water treatment</t>
  </si>
  <si>
    <t>delinquency</t>
  </si>
  <si>
    <t>federal government</t>
  </si>
  <si>
    <t>industrial fume</t>
  </si>
  <si>
    <t>natural risk</t>
  </si>
  <si>
    <t>waste disposal in the ground</t>
  </si>
  <si>
    <t>subsidence</t>
  </si>
  <si>
    <t>pH-value</t>
  </si>
  <si>
    <t>change in value</t>
  </si>
  <si>
    <t>soil function</t>
  </si>
  <si>
    <t>waterworks</t>
  </si>
  <si>
    <t>television</t>
  </si>
  <si>
    <t>climate zone</t>
  </si>
  <si>
    <t>government building</t>
  </si>
  <si>
    <t>mixed woodland</t>
  </si>
  <si>
    <t>toxicology</t>
  </si>
  <si>
    <t>environmental economy issue</t>
  </si>
  <si>
    <t>lifestyle</t>
  </si>
  <si>
    <t>heat pump</t>
  </si>
  <si>
    <t>occupational disease</t>
  </si>
  <si>
    <t>space transportation</t>
  </si>
  <si>
    <t>ownership</t>
  </si>
  <si>
    <t>pruning</t>
  </si>
  <si>
    <t>water mill</t>
  </si>
  <si>
    <t>calibration</t>
  </si>
  <si>
    <t>reflection</t>
  </si>
  <si>
    <t>personal responsibility</t>
  </si>
  <si>
    <t>habitats directive</t>
  </si>
  <si>
    <t>rinsing</t>
  </si>
  <si>
    <t>hydraulics</t>
  </si>
  <si>
    <t>plant (biology)</t>
  </si>
  <si>
    <t>biological process</t>
  </si>
  <si>
    <t>filling material</t>
  </si>
  <si>
    <t>sustainability screening</t>
  </si>
  <si>
    <t>intervention fund</t>
  </si>
  <si>
    <t>metal plating</t>
  </si>
  <si>
    <t>morphology</t>
  </si>
  <si>
    <t>soil salinity</t>
  </si>
  <si>
    <t>pollutant evolution</t>
  </si>
  <si>
    <t>Western Asia</t>
  </si>
  <si>
    <t>neighbourhood improvement scheme</t>
  </si>
  <si>
    <t>acidity</t>
  </si>
  <si>
    <t>World Wide Web</t>
  </si>
  <si>
    <t>traditional health care</t>
  </si>
  <si>
    <t>liquid waste</t>
  </si>
  <si>
    <t>environmental crime</t>
  </si>
  <si>
    <t>aquatic ecosystem</t>
  </si>
  <si>
    <t>manure</t>
  </si>
  <si>
    <t>landfill directive</t>
  </si>
  <si>
    <t>hydrogen</t>
  </si>
  <si>
    <t>demographic development</t>
  </si>
  <si>
    <t>fee</t>
  </si>
  <si>
    <t>crisis management</t>
  </si>
  <si>
    <t>chemical waste</t>
  </si>
  <si>
    <t>subsoil drainage</t>
  </si>
  <si>
    <t>ecolabelling</t>
  </si>
  <si>
    <t>fungus</t>
  </si>
  <si>
    <t>electronic scrap</t>
  </si>
  <si>
    <t>swell</t>
  </si>
  <si>
    <t>bus station</t>
  </si>
  <si>
    <t>cultural facility</t>
  </si>
  <si>
    <t>protected area</t>
  </si>
  <si>
    <t>chemical addition</t>
  </si>
  <si>
    <t>occupational medicine</t>
  </si>
  <si>
    <t>oxidation-reduction</t>
  </si>
  <si>
    <t>private forest</t>
  </si>
  <si>
    <t>alumina</t>
  </si>
  <si>
    <t>Arctic Ocean</t>
  </si>
  <si>
    <t>atmospheric aerosol loading</t>
  </si>
  <si>
    <t>marine pollution</t>
  </si>
  <si>
    <t>organo-mineral fertiliser</t>
  </si>
  <si>
    <t>image processing</t>
  </si>
  <si>
    <t>pest</t>
  </si>
  <si>
    <t>migrant labour</t>
  </si>
  <si>
    <t>filter cake</t>
  </si>
  <si>
    <t>multiple use management area</t>
  </si>
  <si>
    <t>incentive tax</t>
  </si>
  <si>
    <t>population dynamics</t>
  </si>
  <si>
    <t>headland (geography)</t>
  </si>
  <si>
    <t>food processing industry</t>
  </si>
  <si>
    <t>law enforcement</t>
  </si>
  <si>
    <t>progress line</t>
  </si>
  <si>
    <t>wet process</t>
  </si>
  <si>
    <t>gas</t>
  </si>
  <si>
    <t>odour</t>
  </si>
  <si>
    <t>electronic mail</t>
  </si>
  <si>
    <t>screening</t>
  </si>
  <si>
    <t>green corridor</t>
  </si>
  <si>
    <t>traffic control</t>
  </si>
  <si>
    <t>environmental information network</t>
  </si>
  <si>
    <t>refuse shredder</t>
  </si>
  <si>
    <t>soil mechanics</t>
  </si>
  <si>
    <t>cultivated plant</t>
  </si>
  <si>
    <t>evaluation of technology</t>
  </si>
  <si>
    <t>machinery</t>
  </si>
  <si>
    <t>hydrogeology</t>
  </si>
  <si>
    <t>domestic trade</t>
  </si>
  <si>
    <t>waste water</t>
  </si>
  <si>
    <t>separation</t>
  </si>
  <si>
    <t>regional statistics</t>
  </si>
  <si>
    <t>river water</t>
  </si>
  <si>
    <t>chemical oxygen demand</t>
  </si>
  <si>
    <t>mutated micro-organisms release</t>
  </si>
  <si>
    <t>noise pollution</t>
  </si>
  <si>
    <t>oil refining</t>
  </si>
  <si>
    <t>softening</t>
  </si>
  <si>
    <t>afforestation</t>
  </si>
  <si>
    <t>history</t>
  </si>
  <si>
    <t>area of potential pollution</t>
  </si>
  <si>
    <t>bathing water legislation</t>
  </si>
  <si>
    <t>ministry building</t>
  </si>
  <si>
    <t>marine sediment</t>
  </si>
  <si>
    <t>pandemics</t>
  </si>
  <si>
    <t>contaminated area</t>
  </si>
  <si>
    <t>fishery resource</t>
  </si>
  <si>
    <t>less developed country</t>
  </si>
  <si>
    <t>migratory species</t>
  </si>
  <si>
    <t>state of waste</t>
  </si>
  <si>
    <t>coniferous wood</t>
  </si>
  <si>
    <t>water demand</t>
  </si>
  <si>
    <t>forest production</t>
  </si>
  <si>
    <t>municipal cleansing service</t>
  </si>
  <si>
    <t>dog</t>
  </si>
  <si>
    <t>barrier beach</t>
  </si>
  <si>
    <t>genetic effect</t>
  </si>
  <si>
    <t>economical-ecological efficiency</t>
  </si>
  <si>
    <t>neighbourhood law</t>
  </si>
  <si>
    <t>thermodynamics</t>
  </si>
  <si>
    <t>economic geography</t>
  </si>
  <si>
    <t>environmental criminality</t>
  </si>
  <si>
    <t>emission factor</t>
  </si>
  <si>
    <t>contract cleaner</t>
  </si>
  <si>
    <t>pressing</t>
  </si>
  <si>
    <t>environmentalism</t>
  </si>
  <si>
    <t>sick building syndrome</t>
  </si>
  <si>
    <t>seaside resort</t>
  </si>
  <si>
    <t>soil organism</t>
  </si>
  <si>
    <t>solid particle</t>
  </si>
  <si>
    <t>evaporation</t>
  </si>
  <si>
    <t>size of business</t>
  </si>
  <si>
    <t>anaerobic process</t>
  </si>
  <si>
    <t>design (project)</t>
  </si>
  <si>
    <t>fine dust</t>
  </si>
  <si>
    <t>domestic waste water</t>
  </si>
  <si>
    <t>chromium</t>
  </si>
  <si>
    <t>physical science</t>
  </si>
  <si>
    <t>material</t>
  </si>
  <si>
    <t>social equity</t>
  </si>
  <si>
    <t>rubber</t>
  </si>
  <si>
    <t>incineration</t>
  </si>
  <si>
    <t>sea level rise</t>
  </si>
  <si>
    <t>primary education</t>
  </si>
  <si>
    <t>training centre</t>
  </si>
  <si>
    <t>wrongful act</t>
  </si>
  <si>
    <t>legislation on pollution</t>
  </si>
  <si>
    <t>services providing company</t>
  </si>
  <si>
    <t>lye</t>
  </si>
  <si>
    <t>angling</t>
  </si>
  <si>
    <t>dry manure management system</t>
  </si>
  <si>
    <t>transitional waters</t>
  </si>
  <si>
    <t>indicator of environmental management</t>
  </si>
  <si>
    <t>private international law</t>
  </si>
  <si>
    <t>developing country</t>
  </si>
  <si>
    <t>fishery policy</t>
  </si>
  <si>
    <t>statistical data</t>
  </si>
  <si>
    <t>ecological carrying capacity</t>
  </si>
  <si>
    <t>water extraction</t>
  </si>
  <si>
    <t>synergistic effect of toxic substances</t>
  </si>
  <si>
    <t>energy distribution system</t>
  </si>
  <si>
    <t>vector to raster</t>
  </si>
  <si>
    <t>second-hand goods</t>
  </si>
  <si>
    <t>combustibility</t>
  </si>
  <si>
    <t>environmental quality</t>
  </si>
  <si>
    <t>North America</t>
  </si>
  <si>
    <t>damage from military manoeuvres</t>
  </si>
  <si>
    <t>public bath</t>
  </si>
  <si>
    <t>reactor</t>
  </si>
  <si>
    <t>analytical chemistry</t>
  </si>
  <si>
    <t>chrysophyta</t>
  </si>
  <si>
    <t>physics</t>
  </si>
  <si>
    <t>solid fuel use</t>
  </si>
  <si>
    <t>income</t>
  </si>
  <si>
    <t>pollutant monitoring</t>
  </si>
  <si>
    <t>botanical garden</t>
  </si>
  <si>
    <t>rapid test</t>
  </si>
  <si>
    <t>natural resource</t>
  </si>
  <si>
    <t>seal (technical)</t>
  </si>
  <si>
    <t>site selection</t>
  </si>
  <si>
    <t>laboratory</t>
  </si>
  <si>
    <t>residue of grinding</t>
  </si>
  <si>
    <t>public opinion polling</t>
  </si>
  <si>
    <t>public waterways domain</t>
  </si>
  <si>
    <t>waste avoidance</t>
  </si>
  <si>
    <t>hazard of pollutants</t>
  </si>
  <si>
    <t>user advantage</t>
  </si>
  <si>
    <t>animal disease</t>
  </si>
  <si>
    <t>ecological corridor</t>
  </si>
  <si>
    <t>household</t>
  </si>
  <si>
    <t>urban biodiversity</t>
  </si>
  <si>
    <t>indigenous technology</t>
  </si>
  <si>
    <t>built environment</t>
  </si>
  <si>
    <t>flooding</t>
  </si>
  <si>
    <t>public contract</t>
  </si>
  <si>
    <t>warning plan</t>
  </si>
  <si>
    <t>development co-operation</t>
  </si>
  <si>
    <t>human science</t>
  </si>
  <si>
    <t>drought</t>
  </si>
  <si>
    <t>CD-ROM</t>
  </si>
  <si>
    <t>safety rule</t>
  </si>
  <si>
    <t>noise effect</t>
  </si>
  <si>
    <t>pollution indicator</t>
  </si>
  <si>
    <t>cost reduction</t>
  </si>
  <si>
    <t>combined sewer system</t>
  </si>
  <si>
    <t>environmental report</t>
  </si>
  <si>
    <t>purification plant</t>
  </si>
  <si>
    <t>sound emission</t>
  </si>
  <si>
    <t>underground quarry</t>
  </si>
  <si>
    <t>heat (physics)</t>
  </si>
  <si>
    <t>asbestosis</t>
  </si>
  <si>
    <t>man (society)</t>
  </si>
  <si>
    <t>minister competence</t>
  </si>
  <si>
    <t>EU emissions trading scheme</t>
  </si>
  <si>
    <t>human-made disaster</t>
  </si>
  <si>
    <t>biogeochemistry</t>
  </si>
  <si>
    <t>blue infrastructure</t>
  </si>
  <si>
    <t>industrial installation</t>
  </si>
  <si>
    <t>water table</t>
  </si>
  <si>
    <t>waste dumping</t>
  </si>
  <si>
    <t>internationally important ecosystem</t>
  </si>
  <si>
    <t>charcoal</t>
  </si>
  <si>
    <t>flea</t>
  </si>
  <si>
    <t>dust removal</t>
  </si>
  <si>
    <t>vegetation level</t>
  </si>
  <si>
    <t>self-monitoring</t>
  </si>
  <si>
    <t>hazardous waste</t>
  </si>
  <si>
    <t>criminality</t>
  </si>
  <si>
    <t>tropical forest</t>
  </si>
  <si>
    <t>utilisation of pesticides</t>
  </si>
  <si>
    <t>spasmodic croup</t>
  </si>
  <si>
    <t>deep sea</t>
  </si>
  <si>
    <t>war victim</t>
  </si>
  <si>
    <t>municipal heating network</t>
  </si>
  <si>
    <t>earthquake</t>
  </si>
  <si>
    <t>rising (geological)</t>
  </si>
  <si>
    <t>water salination</t>
  </si>
  <si>
    <t>systemic change</t>
  </si>
  <si>
    <t>separation at source</t>
  </si>
  <si>
    <t>competition (biological)</t>
  </si>
  <si>
    <t>pollution measurement</t>
  </si>
  <si>
    <t>phytosanitary treatment</t>
  </si>
  <si>
    <t>acid rain</t>
  </si>
  <si>
    <t>land restoration in mountain areas</t>
  </si>
  <si>
    <t>map</t>
  </si>
  <si>
    <t>recyclability</t>
  </si>
  <si>
    <t>fishing revenue</t>
  </si>
  <si>
    <t>biological activity</t>
  </si>
  <si>
    <t>Climate Action Bonds</t>
  </si>
  <si>
    <t>industrial legislation</t>
  </si>
  <si>
    <t>waste-fed power station</t>
  </si>
  <si>
    <t>foaming agent</t>
  </si>
  <si>
    <t>fur</t>
  </si>
  <si>
    <t>dye</t>
  </si>
  <si>
    <t>temperate woodland</t>
  </si>
  <si>
    <t>green fiscal instrument</t>
  </si>
  <si>
    <t>EIA law</t>
  </si>
  <si>
    <t>environmental protection advice</t>
  </si>
  <si>
    <t>ultraviolet radiation</t>
  </si>
  <si>
    <t>critical load</t>
  </si>
  <si>
    <t>internalisation of external costs</t>
  </si>
  <si>
    <t>radiation</t>
  </si>
  <si>
    <t>oxidising agent</t>
  </si>
  <si>
    <t>special law</t>
  </si>
  <si>
    <t>volatile substance</t>
  </si>
  <si>
    <t>ecomuseum</t>
  </si>
  <si>
    <t>spillage</t>
  </si>
  <si>
    <t>camping site</t>
  </si>
  <si>
    <t>rights of the individual</t>
  </si>
  <si>
    <t>applied science</t>
  </si>
  <si>
    <t>avifauna</t>
  </si>
  <si>
    <t>risk assessment</t>
  </si>
  <si>
    <t>coal-fired power plant</t>
  </si>
  <si>
    <t>urban habitat</t>
  </si>
  <si>
    <t>hydrochloric acid</t>
  </si>
  <si>
    <t>infant mortality</t>
  </si>
  <si>
    <t>food quality</t>
  </si>
  <si>
    <t>sequestration</t>
  </si>
  <si>
    <t>inversion layer</t>
  </si>
  <si>
    <t>gas company</t>
  </si>
  <si>
    <t>exhibit</t>
  </si>
  <si>
    <t>greenhouse cultivation</t>
  </si>
  <si>
    <t>nutrient content</t>
  </si>
  <si>
    <t>drawing</t>
  </si>
  <si>
    <t>European Court of Justice</t>
  </si>
  <si>
    <t>aquatic plant</t>
  </si>
  <si>
    <t>alternative fuel</t>
  </si>
  <si>
    <t>marine diesel oil</t>
  </si>
  <si>
    <t>demolition waste</t>
  </si>
  <si>
    <t>informatics</t>
  </si>
  <si>
    <t>carbon</t>
  </si>
  <si>
    <t>disposal of warfare materials</t>
  </si>
  <si>
    <t>registration proceeding</t>
  </si>
  <si>
    <t>child</t>
  </si>
  <si>
    <t>chart (act)</t>
  </si>
  <si>
    <t>mist</t>
  </si>
  <si>
    <t>wildlife sanctuary</t>
  </si>
  <si>
    <t>furnace</t>
  </si>
  <si>
    <t>temporary housing</t>
  </si>
  <si>
    <t>electrotechnical industry</t>
  </si>
  <si>
    <t>construction with recycled material</t>
  </si>
  <si>
    <t>estuary pollution</t>
  </si>
  <si>
    <t>environmental health</t>
  </si>
  <si>
    <t>uncontrolled dump</t>
  </si>
  <si>
    <t>soil</t>
  </si>
  <si>
    <t>local traffic</t>
  </si>
  <si>
    <t>radiation effect</t>
  </si>
  <si>
    <t>afterburning</t>
  </si>
  <si>
    <t>country lodge</t>
  </si>
  <si>
    <t>arid land ecosystem</t>
  </si>
  <si>
    <t>bio desulfurization</t>
  </si>
  <si>
    <t>plant-specific release</t>
  </si>
  <si>
    <t>chemical pollutant</t>
  </si>
  <si>
    <t>biofuel</t>
  </si>
  <si>
    <t>military activities</t>
  </si>
  <si>
    <t>financial assistance</t>
  </si>
  <si>
    <t>municipal level</t>
  </si>
  <si>
    <t>domesticated animal</t>
  </si>
  <si>
    <t>population structure</t>
  </si>
  <si>
    <t>infestation of crops</t>
  </si>
  <si>
    <t>NOEL</t>
  </si>
  <si>
    <t>emission reduction banking</t>
  </si>
  <si>
    <t>repression</t>
  </si>
  <si>
    <t>sieving</t>
  </si>
  <si>
    <t>high-speed railway</t>
  </si>
  <si>
    <t>raw water</t>
  </si>
  <si>
    <t>allergen</t>
  </si>
  <si>
    <t>soil pollution</t>
  </si>
  <si>
    <t>virology</t>
  </si>
  <si>
    <t>ecocatastrophe</t>
  </si>
  <si>
    <t>waste prevention</t>
  </si>
  <si>
    <t>balance (economic)</t>
  </si>
  <si>
    <t>megatrend</t>
  </si>
  <si>
    <t>administrative occupation</t>
  </si>
  <si>
    <t>dendrochronology</t>
  </si>
  <si>
    <t>information processing</t>
  </si>
  <si>
    <t>waste water purification</t>
  </si>
  <si>
    <t>dissolved organic carbon</t>
  </si>
  <si>
    <t>material life cycle</t>
  </si>
  <si>
    <t>chimney</t>
  </si>
  <si>
    <t>pheromone</t>
  </si>
  <si>
    <t>co-operation policy</t>
  </si>
  <si>
    <t>policy integration</t>
  </si>
  <si>
    <t>element of group IV</t>
  </si>
  <si>
    <t>sensitive natural area</t>
  </si>
  <si>
    <t>environmental impact</t>
  </si>
  <si>
    <t>soil capability</t>
  </si>
  <si>
    <t>national fishing reserve</t>
  </si>
  <si>
    <t>armament</t>
  </si>
  <si>
    <t>paint shop</t>
  </si>
  <si>
    <t>bioenergy production</t>
  </si>
  <si>
    <t>battery disposal</t>
  </si>
  <si>
    <t>photochemical smog</t>
  </si>
  <si>
    <t>market</t>
  </si>
  <si>
    <t>primary energy</t>
  </si>
  <si>
    <t>immune system</t>
  </si>
  <si>
    <t>forestry economics</t>
  </si>
  <si>
    <t>open sea</t>
  </si>
  <si>
    <t>judicial assistance</t>
  </si>
  <si>
    <t>wool</t>
  </si>
  <si>
    <t>genetic modification</t>
  </si>
  <si>
    <t>lead compound</t>
  </si>
  <si>
    <t>administrative boundary</t>
  </si>
  <si>
    <t>combustion engine</t>
  </si>
  <si>
    <t>halogenated hydrocarbon</t>
  </si>
  <si>
    <t>off-peak working</t>
  </si>
  <si>
    <t>loss</t>
  </si>
  <si>
    <t>controlled hunting zone</t>
  </si>
  <si>
    <t>traffic route</t>
  </si>
  <si>
    <t>environmental licence</t>
  </si>
  <si>
    <t>public emergency limit</t>
  </si>
  <si>
    <t>Upper House</t>
  </si>
  <si>
    <t>population density</t>
  </si>
  <si>
    <t>excavated hole</t>
  </si>
  <si>
    <t>degradation of the environment</t>
  </si>
  <si>
    <t>speech</t>
  </si>
  <si>
    <t>desulphurisation</t>
  </si>
  <si>
    <t>fire precaution</t>
  </si>
  <si>
    <t>catch yield</t>
  </si>
  <si>
    <t>standard</t>
  </si>
  <si>
    <t>residential area</t>
  </si>
  <si>
    <t>church</t>
  </si>
  <si>
    <t>beverage industry</t>
  </si>
  <si>
    <t>common agricultural policy</t>
  </si>
  <si>
    <t>rights</t>
  </si>
  <si>
    <t>national economy</t>
  </si>
  <si>
    <t>laboratory experiment</t>
  </si>
  <si>
    <t>urban ecosystem</t>
  </si>
  <si>
    <t>protozoan</t>
  </si>
  <si>
    <t>citizen rights</t>
  </si>
  <si>
    <t>rain forest</t>
  </si>
  <si>
    <t>animal experiment</t>
  </si>
  <si>
    <t>astronautics</t>
  </si>
  <si>
    <t>economic resilience</t>
  </si>
  <si>
    <t>urban waste water treatment</t>
  </si>
  <si>
    <t>export of hazardous wastes</t>
  </si>
  <si>
    <t>regulation of agricultural production</t>
  </si>
  <si>
    <t>minority</t>
  </si>
  <si>
    <t>impact assessment</t>
  </si>
  <si>
    <t>development plan</t>
  </si>
  <si>
    <t>steady noise</t>
  </si>
  <si>
    <t>respiratory protection apparatus</t>
  </si>
  <si>
    <t>water for consumption</t>
  </si>
  <si>
    <t>urban community</t>
  </si>
  <si>
    <t>safety study</t>
  </si>
  <si>
    <t>energy market</t>
  </si>
  <si>
    <t>sedimentary basin</t>
  </si>
  <si>
    <t>environmental economics of firms</t>
  </si>
  <si>
    <t>trickling filter</t>
  </si>
  <si>
    <t>environmental risk</t>
  </si>
  <si>
    <t>conventional energy</t>
  </si>
  <si>
    <t>urban structure</t>
  </si>
  <si>
    <t>organic carbon</t>
  </si>
  <si>
    <t>acoustical quality</t>
  </si>
  <si>
    <t>local government</t>
  </si>
  <si>
    <t>stocktaking</t>
  </si>
  <si>
    <t>detector</t>
  </si>
  <si>
    <t>cattle</t>
  </si>
  <si>
    <t>Asia</t>
  </si>
  <si>
    <t>bicycle</t>
  </si>
  <si>
    <t>phytopathology</t>
  </si>
  <si>
    <t>indicator</t>
  </si>
  <si>
    <t>natural value</t>
  </si>
  <si>
    <t>seashore</t>
  </si>
  <si>
    <t>integrated pollution control</t>
  </si>
  <si>
    <t>principle of sustainability</t>
  </si>
  <si>
    <t>water reservoir</t>
  </si>
  <si>
    <t>skyline destruction</t>
  </si>
  <si>
    <t>rural architecture</t>
  </si>
  <si>
    <t>organic solvent</t>
  </si>
  <si>
    <t>solar heating</t>
  </si>
  <si>
    <t>citizen initiative</t>
  </si>
  <si>
    <t>macroeconomic goal</t>
  </si>
  <si>
    <t>ecosystem process</t>
  </si>
  <si>
    <t>waste management system</t>
  </si>
  <si>
    <t>waste air purification (gas)</t>
  </si>
  <si>
    <t>restrictive trade practice</t>
  </si>
  <si>
    <t>interim decision</t>
  </si>
  <si>
    <t>steel industry</t>
  </si>
  <si>
    <t>impact reversal</t>
  </si>
  <si>
    <t>systems comparison</t>
  </si>
  <si>
    <t>energy recovery</t>
  </si>
  <si>
    <t>sediment</t>
  </si>
  <si>
    <t>industrial plant (organism)</t>
  </si>
  <si>
    <t>product comparison</t>
  </si>
  <si>
    <t>environmental statistics</t>
  </si>
  <si>
    <t>waste treatment effluent</t>
  </si>
  <si>
    <t>travel cost</t>
  </si>
  <si>
    <t>small-scale furnace</t>
  </si>
  <si>
    <t>Court of Justice of the European Communities</t>
  </si>
  <si>
    <t>sound transmission</t>
  </si>
  <si>
    <t>geotechnics</t>
  </si>
  <si>
    <t>organic farming</t>
  </si>
  <si>
    <t>Antarctic ecosystem</t>
  </si>
  <si>
    <t>flood risk management</t>
  </si>
  <si>
    <t>passenger transport</t>
  </si>
  <si>
    <t>mercury contamination</t>
  </si>
  <si>
    <t>consumer acceptance</t>
  </si>
  <si>
    <t>report to the minister</t>
  </si>
  <si>
    <t>industrial noise</t>
  </si>
  <si>
    <t>waste gas reduction</t>
  </si>
  <si>
    <t>international safety</t>
  </si>
  <si>
    <t>weather condition</t>
  </si>
  <si>
    <t>rural development</t>
  </si>
  <si>
    <t>access to culture</t>
  </si>
  <si>
    <t>dyke</t>
  </si>
  <si>
    <t>environmental citizenship</t>
  </si>
  <si>
    <t>freshwater biology</t>
  </si>
  <si>
    <t>environmental aspect of human settlements</t>
  </si>
  <si>
    <t>tropospheric ozone</t>
  </si>
  <si>
    <t>erosion</t>
  </si>
  <si>
    <t>indefinite legal concept</t>
  </si>
  <si>
    <t>species</t>
  </si>
  <si>
    <t>housing finance</t>
  </si>
  <si>
    <t>defence</t>
  </si>
  <si>
    <t>trend of opinion</t>
  </si>
  <si>
    <t>disaster prevention</t>
  </si>
  <si>
    <t>refuse collection vehicle</t>
  </si>
  <si>
    <t>flow field</t>
  </si>
  <si>
    <t>waste balance</t>
  </si>
  <si>
    <t>East Africa</t>
  </si>
  <si>
    <t>risk perception</t>
  </si>
  <si>
    <t>fuel</t>
  </si>
  <si>
    <t>ceramics industry</t>
  </si>
  <si>
    <t>technological hazard</t>
  </si>
  <si>
    <t>electric power</t>
  </si>
  <si>
    <t>biological weapon</t>
  </si>
  <si>
    <t>cleansing department</t>
  </si>
  <si>
    <t>composite pollution</t>
  </si>
  <si>
    <t>netting policy (emissions trading)</t>
  </si>
  <si>
    <t>acoustics</t>
  </si>
  <si>
    <t>social problem</t>
  </si>
  <si>
    <t>county</t>
  </si>
  <si>
    <t>plant species reintroduction</t>
  </si>
  <si>
    <t>anthropic activity</t>
  </si>
  <si>
    <t>life-cycle management</t>
  </si>
  <si>
    <t>audiovisual media</t>
  </si>
  <si>
    <t>metropolis</t>
  </si>
  <si>
    <t>fossil fuel gas</t>
  </si>
  <si>
    <t>plant disease</t>
  </si>
  <si>
    <t>fern</t>
  </si>
  <si>
    <t>EU Green Bond Standard</t>
  </si>
  <si>
    <t>industrial pollution</t>
  </si>
  <si>
    <t>tax system</t>
  </si>
  <si>
    <t>waste heat</t>
  </si>
  <si>
    <t>allowance</t>
  </si>
  <si>
    <t>purification through the soil</t>
  </si>
  <si>
    <t>furriery</t>
  </si>
  <si>
    <t>accidental release of organisms</t>
  </si>
  <si>
    <t>early warning system</t>
  </si>
  <si>
    <t>land pollution</t>
  </si>
  <si>
    <t>Mediterranean Sea</t>
  </si>
  <si>
    <t>temporary storage</t>
  </si>
  <si>
    <t>grasshopper</t>
  </si>
  <si>
    <t>electrical storage device</t>
  </si>
  <si>
    <t>environmental awareness</t>
  </si>
  <si>
    <t>crop protection</t>
  </si>
  <si>
    <t>deforestation</t>
  </si>
  <si>
    <t>waste processing industry</t>
  </si>
  <si>
    <t>employment structure</t>
  </si>
  <si>
    <t>discharge legislation</t>
  </si>
  <si>
    <t>chemical property</t>
  </si>
  <si>
    <t>background radiation</t>
  </si>
  <si>
    <t>structure-borne noise</t>
  </si>
  <si>
    <t>coast</t>
  </si>
  <si>
    <t>technology</t>
  </si>
  <si>
    <t>electric power plant</t>
  </si>
  <si>
    <t>biomass energy</t>
  </si>
  <si>
    <t>meteorology</t>
  </si>
  <si>
    <t>natural heritage assessment</t>
  </si>
  <si>
    <t>urban sprawl</t>
  </si>
  <si>
    <t>iodine</t>
  </si>
  <si>
    <t>tween-deck tanker</t>
  </si>
  <si>
    <t>social security</t>
  </si>
  <si>
    <t>referral information</t>
  </si>
  <si>
    <t>radioactive emission</t>
  </si>
  <si>
    <t>vegetable cultivation</t>
  </si>
  <si>
    <t>livestock breeding</t>
  </si>
  <si>
    <t>aerobic condition</t>
  </si>
  <si>
    <t>overcrowding</t>
  </si>
  <si>
    <t>above-ground non-tree biomass</t>
  </si>
  <si>
    <t>marina</t>
  </si>
  <si>
    <t>municipal waste water</t>
  </si>
  <si>
    <t>biotope protection</t>
  </si>
  <si>
    <t>microbial resource</t>
  </si>
  <si>
    <t>information system</t>
  </si>
  <si>
    <t>plant health care</t>
  </si>
  <si>
    <t>waste water sludge</t>
  </si>
  <si>
    <t>mountainous area</t>
  </si>
  <si>
    <t>distortion of competition</t>
  </si>
  <si>
    <t>iron industry</t>
  </si>
  <si>
    <t>rehousing</t>
  </si>
  <si>
    <t>wind erosion</t>
  </si>
  <si>
    <t>road safety</t>
  </si>
  <si>
    <t>teratogenesis</t>
  </si>
  <si>
    <t>chemical element</t>
  </si>
  <si>
    <t>persistant organic pollutant</t>
  </si>
  <si>
    <t>trade and consumption</t>
  </si>
  <si>
    <t>environmental impact of energy</t>
  </si>
  <si>
    <t>ship garbage</t>
  </si>
  <si>
    <t>conflict of aims</t>
  </si>
  <si>
    <t>metal waste</t>
  </si>
  <si>
    <t>soil conservation</t>
  </si>
  <si>
    <t>vertebrate</t>
  </si>
  <si>
    <t>ozone layer depletion</t>
  </si>
  <si>
    <t>Ames test</t>
  </si>
  <si>
    <t>aromatic compound</t>
  </si>
  <si>
    <t>sports facility</t>
  </si>
  <si>
    <t>biomass burning</t>
  </si>
  <si>
    <t>rental housing</t>
  </si>
  <si>
    <t>waste reduction</t>
  </si>
  <si>
    <t>sulphur oxide</t>
  </si>
  <si>
    <t>market form</t>
  </si>
  <si>
    <t>chemical</t>
  </si>
  <si>
    <t>rare earth</t>
  </si>
  <si>
    <t>petrol</t>
  </si>
  <si>
    <t>coastal environment</t>
  </si>
  <si>
    <t>retaining reservoir</t>
  </si>
  <si>
    <t>post-treatment</t>
  </si>
  <si>
    <t>economic growth</t>
  </si>
  <si>
    <t>land use</t>
  </si>
  <si>
    <t>indexing of documentation</t>
  </si>
  <si>
    <t>grinding</t>
  </si>
  <si>
    <t>pollutant migration</t>
  </si>
  <si>
    <t>living space</t>
  </si>
  <si>
    <t>environmental friendly procurement</t>
  </si>
  <si>
    <t>aerobiology</t>
  </si>
  <si>
    <t>active population</t>
  </si>
  <si>
    <t>agronomic fertiliser additive</t>
  </si>
  <si>
    <t>sewage spreading prohibition</t>
  </si>
  <si>
    <t>excavation site</t>
  </si>
  <si>
    <t>economic forecasting</t>
  </si>
  <si>
    <t>night noise</t>
  </si>
  <si>
    <t>hygiene</t>
  </si>
  <si>
    <t>standard for building industry</t>
  </si>
  <si>
    <t>release of organisms</t>
  </si>
  <si>
    <t>wind power</t>
  </si>
  <si>
    <t>digital image processing technique</t>
  </si>
  <si>
    <t>monetary economics</t>
  </si>
  <si>
    <t>political geography</t>
  </si>
  <si>
    <t>transboundary pollution</t>
  </si>
  <si>
    <t>scientific and technical information</t>
  </si>
  <si>
    <t>environmental impact of recreation</t>
  </si>
  <si>
    <t>urban facility</t>
  </si>
  <si>
    <t>soil degradation</t>
  </si>
  <si>
    <t>raising a site</t>
  </si>
  <si>
    <t>agricultural biotechnology</t>
  </si>
  <si>
    <t>packaging</t>
  </si>
  <si>
    <t>ammonia</t>
  </si>
  <si>
    <t>spray can</t>
  </si>
  <si>
    <t>boreal forest dieback</t>
  </si>
  <si>
    <t>replacement cost</t>
  </si>
  <si>
    <t>beaching</t>
  </si>
  <si>
    <t>photosynthesis</t>
  </si>
  <si>
    <t>resilience</t>
  </si>
  <si>
    <t>impact source</t>
  </si>
  <si>
    <t>boating</t>
  </si>
  <si>
    <t>water quality improvement</t>
  </si>
  <si>
    <t>noise emission levy</t>
  </si>
  <si>
    <t>commercial noise</t>
  </si>
  <si>
    <t>oil binding agent</t>
  </si>
  <si>
    <t>gasoline engine</t>
  </si>
  <si>
    <t>cooling</t>
  </si>
  <si>
    <t>dangerous goods regulation</t>
  </si>
  <si>
    <t>durable goods</t>
  </si>
  <si>
    <t>soil stabilisation</t>
  </si>
  <si>
    <t>collaborative consumption</t>
  </si>
  <si>
    <t>voluntary work</t>
  </si>
  <si>
    <t>European Monetary System</t>
  </si>
  <si>
    <t>environmental study</t>
  </si>
  <si>
    <t>staple food</t>
  </si>
  <si>
    <t>drainage water</t>
  </si>
  <si>
    <t>bilateral convention</t>
  </si>
  <si>
    <t>photochemical effect</t>
  </si>
  <si>
    <t>equatorial climate</t>
  </si>
  <si>
    <t>geometric correction</t>
  </si>
  <si>
    <t>cold zone ecosystem</t>
  </si>
  <si>
    <t>social protection</t>
  </si>
  <si>
    <t>intensive animal husbandry</t>
  </si>
  <si>
    <t>political power</t>
  </si>
  <si>
    <t>transitional arrangement</t>
  </si>
  <si>
    <t>national park</t>
  </si>
  <si>
    <t>labour law</t>
  </si>
  <si>
    <t>non-ionising radiation</t>
  </si>
  <si>
    <t>solar radiation</t>
  </si>
  <si>
    <t>agroindustry</t>
  </si>
  <si>
    <t>biological effect of pollution</t>
  </si>
  <si>
    <t>animal biology</t>
  </si>
  <si>
    <t>bromine</t>
  </si>
  <si>
    <t>myth</t>
  </si>
  <si>
    <t>ecosystem vulnerability</t>
  </si>
  <si>
    <t>paper industry</t>
  </si>
  <si>
    <t>measuring method</t>
  </si>
  <si>
    <t>Water Framework Directive</t>
  </si>
  <si>
    <t>Community act</t>
  </si>
  <si>
    <t>natural areas protection</t>
  </si>
  <si>
    <t>pollutant deposition</t>
  </si>
  <si>
    <t>natural forest</t>
  </si>
  <si>
    <t>dry farming</t>
  </si>
  <si>
    <t>insect</t>
  </si>
  <si>
    <t>taking of evidence</t>
  </si>
  <si>
    <t>stocking</t>
  </si>
  <si>
    <t>fishing licence</t>
  </si>
  <si>
    <t>leather industry</t>
  </si>
  <si>
    <t>energy saving</t>
  </si>
  <si>
    <t>trade waste</t>
  </si>
  <si>
    <t>agricultural holding</t>
  </si>
  <si>
    <t>harbour</t>
  </si>
  <si>
    <t>treaty</t>
  </si>
  <si>
    <t>cooling water</t>
  </si>
  <si>
    <t>agricultural management</t>
  </si>
  <si>
    <t>soil type</t>
  </si>
  <si>
    <t>crop residue</t>
  </si>
  <si>
    <t>space policy</t>
  </si>
  <si>
    <t>building materials industry</t>
  </si>
  <si>
    <t>vulnerable species  (IUCN)</t>
  </si>
  <si>
    <t>pathogen</t>
  </si>
  <si>
    <t>tariff</t>
  </si>
  <si>
    <t>parliamentary report</t>
  </si>
  <si>
    <t>satellite image</t>
  </si>
  <si>
    <t>ecophysiology</t>
  </si>
  <si>
    <t>tropical climate</t>
  </si>
  <si>
    <t>polluter-pays principle</t>
  </si>
  <si>
    <t>ministry</t>
  </si>
  <si>
    <t>interaction of pesticides</t>
  </si>
  <si>
    <t>freshwater monitoring</t>
  </si>
  <si>
    <t>national reserve</t>
  </si>
  <si>
    <t>non-polluting fuel</t>
  </si>
  <si>
    <t>glass industry</t>
  </si>
  <si>
    <t>space research</t>
  </si>
  <si>
    <t>onchocerciasis</t>
  </si>
  <si>
    <t>health facility</t>
  </si>
  <si>
    <t>magnetism</t>
  </si>
  <si>
    <t>neighbourhood noise</t>
  </si>
  <si>
    <t>animal nutrition</t>
  </si>
  <si>
    <t>atmospheric emission</t>
  </si>
  <si>
    <t>emission allowance</t>
  </si>
  <si>
    <t>biochemistry</t>
  </si>
  <si>
    <t>wilderness</t>
  </si>
  <si>
    <t>externality</t>
  </si>
  <si>
    <t>legal profession</t>
  </si>
  <si>
    <t>mixed use area</t>
  </si>
  <si>
    <t>waste charge</t>
  </si>
  <si>
    <t>didactics</t>
  </si>
  <si>
    <t>fish kill</t>
  </si>
  <si>
    <t>natural heritage</t>
  </si>
  <si>
    <t>water (substance)</t>
  </si>
  <si>
    <t>incentive fund</t>
  </si>
  <si>
    <t>dual waste management</t>
  </si>
  <si>
    <t>land and property register</t>
  </si>
  <si>
    <t>retarding basin</t>
  </si>
  <si>
    <t>planning law</t>
  </si>
  <si>
    <t>education policy</t>
  </si>
  <si>
    <t>salmonella</t>
  </si>
  <si>
    <t>compostable waste</t>
  </si>
  <si>
    <t>tidal water</t>
  </si>
  <si>
    <t>seepage water</t>
  </si>
  <si>
    <t>protein product</t>
  </si>
  <si>
    <t>productivity</t>
  </si>
  <si>
    <t>quality control</t>
  </si>
  <si>
    <t>air traffic</t>
  </si>
  <si>
    <t>decentralisation</t>
  </si>
  <si>
    <t>peacekeeping</t>
  </si>
  <si>
    <t>building regulation</t>
  </si>
  <si>
    <t>authorisation</t>
  </si>
  <si>
    <t>gas desulphurisation</t>
  </si>
  <si>
    <t>cell (biology)</t>
  </si>
  <si>
    <t>pattern of urban growth</t>
  </si>
  <si>
    <t>green activity</t>
  </si>
  <si>
    <t>salt water</t>
  </si>
  <si>
    <t>thesis</t>
  </si>
  <si>
    <t>industrial product</t>
  </si>
  <si>
    <t>flood runoff</t>
  </si>
  <si>
    <t>monitoring technique</t>
  </si>
  <si>
    <t>community-pays principle</t>
  </si>
  <si>
    <t>plant species</t>
  </si>
  <si>
    <t>nature protection</t>
  </si>
  <si>
    <t>corrosion inhibitor</t>
  </si>
  <si>
    <t>frost</t>
  </si>
  <si>
    <t>nuclear debate</t>
  </si>
  <si>
    <t>electricity</t>
  </si>
  <si>
    <t>limnology</t>
  </si>
  <si>
    <t>pulp</t>
  </si>
  <si>
    <t>global aspect</t>
  </si>
  <si>
    <t>organohalogen compound</t>
  </si>
  <si>
    <t>police power</t>
  </si>
  <si>
    <t>environmental change</t>
  </si>
  <si>
    <t>chorology</t>
  </si>
  <si>
    <t>estuarine ecosystem</t>
  </si>
  <si>
    <t>vanished species</t>
  </si>
  <si>
    <t>heavy fuel oil</t>
  </si>
  <si>
    <t>degradation</t>
  </si>
  <si>
    <t>leave on social grounds</t>
  </si>
  <si>
    <t>industrial economics</t>
  </si>
  <si>
    <t>waste composition</t>
  </si>
  <si>
    <t>cleansing</t>
  </si>
  <si>
    <t>climate protection</t>
  </si>
  <si>
    <t>motor vehicle emission</t>
  </si>
  <si>
    <t>polychlorinated biphenyl</t>
  </si>
  <si>
    <t>type of claim</t>
  </si>
  <si>
    <t>seismic sea wave</t>
  </si>
  <si>
    <t>covering</t>
  </si>
  <si>
    <t>new installation</t>
  </si>
  <si>
    <t>product liability</t>
  </si>
  <si>
    <t>vegetable oil</t>
  </si>
  <si>
    <t>snow</t>
  </si>
  <si>
    <t>permissible exposure limit</t>
  </si>
  <si>
    <t>global megatrends</t>
  </si>
  <si>
    <t>petition right</t>
  </si>
  <si>
    <t>planting</t>
  </si>
  <si>
    <t>fertiliser law</t>
  </si>
  <si>
    <t>low-carbon transition</t>
  </si>
  <si>
    <t>sampling</t>
  </si>
  <si>
    <t>metal finishing</t>
  </si>
  <si>
    <t>intervention in nature and landscape</t>
  </si>
  <si>
    <t>chart (nautical)</t>
  </si>
  <si>
    <t>terminology</t>
  </si>
  <si>
    <t>physical alteration</t>
  </si>
  <si>
    <t>electricity supply industry</t>
  </si>
  <si>
    <t>line source</t>
  </si>
  <si>
    <t>trade impact on environment</t>
  </si>
  <si>
    <t>organooxygen compound</t>
  </si>
  <si>
    <t>underground train</t>
  </si>
  <si>
    <t>etching</t>
  </si>
  <si>
    <t>speed limit</t>
  </si>
  <si>
    <t>ice sheet</t>
  </si>
  <si>
    <t>whale</t>
  </si>
  <si>
    <t>submarine morphology</t>
  </si>
  <si>
    <t>EC directive on waste disposal</t>
  </si>
  <si>
    <t>biosphere reserve</t>
  </si>
  <si>
    <t>sanitation plan</t>
  </si>
  <si>
    <t>pollution control investment</t>
  </si>
  <si>
    <t>potash</t>
  </si>
  <si>
    <t>environmental development</t>
  </si>
  <si>
    <t>toxicity</t>
  </si>
  <si>
    <t>ionosphere</t>
  </si>
  <si>
    <t>land use planning</t>
  </si>
  <si>
    <t>CD-ROM search service</t>
  </si>
  <si>
    <t>radioactive tracer technique</t>
  </si>
  <si>
    <t>plant reproduction</t>
  </si>
  <si>
    <t>nesting area</t>
  </si>
  <si>
    <t>alpha radiation</t>
  </si>
  <si>
    <t>algae-based biofuel production</t>
  </si>
  <si>
    <t>marine fauna</t>
  </si>
  <si>
    <t>non-forested land</t>
  </si>
  <si>
    <t>sorting at source</t>
  </si>
  <si>
    <t>peroxyacetylnitrate</t>
  </si>
  <si>
    <t>bird</t>
  </si>
  <si>
    <t>microecosystem</t>
  </si>
  <si>
    <t>infrasound</t>
  </si>
  <si>
    <t>plant protection</t>
  </si>
  <si>
    <t>field</t>
  </si>
  <si>
    <t>household expenditure</t>
  </si>
  <si>
    <t>tailings pond</t>
  </si>
  <si>
    <t>waste paper</t>
  </si>
  <si>
    <t>nitro compound</t>
  </si>
  <si>
    <t>welding</t>
  </si>
  <si>
    <t>data centre</t>
  </si>
  <si>
    <t>nursery garden</t>
  </si>
  <si>
    <t>soil fertilisation</t>
  </si>
  <si>
    <t>cruising</t>
  </si>
  <si>
    <t>viaduct</t>
  </si>
  <si>
    <t>coal industry</t>
  </si>
  <si>
    <t>supervision of installation</t>
  </si>
  <si>
    <t>chemical treatment</t>
  </si>
  <si>
    <t>tertiary sector</t>
  </si>
  <si>
    <t>coastal water</t>
  </si>
  <si>
    <t>photography</t>
  </si>
  <si>
    <t>poaching</t>
  </si>
  <si>
    <t>biotic factor</t>
  </si>
  <si>
    <t>saprobic index</t>
  </si>
  <si>
    <t>gas powered plant</t>
  </si>
  <si>
    <t>oil disaster</t>
  </si>
  <si>
    <t>act</t>
  </si>
  <si>
    <t>radioactivity</t>
  </si>
  <si>
    <t>photochemical pollution</t>
  </si>
  <si>
    <t>aerosol</t>
  </si>
  <si>
    <t>hearing system</t>
  </si>
  <si>
    <t>goods and services</t>
  </si>
  <si>
    <t>vocational training</t>
  </si>
  <si>
    <t>animal waste management systems</t>
  </si>
  <si>
    <t>organic certification</t>
  </si>
  <si>
    <t>birth control</t>
  </si>
  <si>
    <t>micropollutant</t>
  </si>
  <si>
    <t>injury</t>
  </si>
  <si>
    <t>multilateral agreement</t>
  </si>
  <si>
    <t>sustainable use</t>
  </si>
  <si>
    <t>island ecosystem</t>
  </si>
  <si>
    <t>gender issue</t>
  </si>
  <si>
    <t>woman</t>
  </si>
  <si>
    <t>thermal insulation</t>
  </si>
  <si>
    <t>unsupervised image classification</t>
  </si>
  <si>
    <t>road transport</t>
  </si>
  <si>
    <t>business classification</t>
  </si>
  <si>
    <t>emergency relief</t>
  </si>
  <si>
    <t>scrap metal</t>
  </si>
  <si>
    <t>environmental indicator</t>
  </si>
  <si>
    <t>soil layer</t>
  </si>
  <si>
    <t>engineering</t>
  </si>
  <si>
    <t>rape (plant)</t>
  </si>
  <si>
    <t>agricultural effluent</t>
  </si>
  <si>
    <t>preparation for market</t>
  </si>
  <si>
    <t>desertification</t>
  </si>
  <si>
    <t>car tyre</t>
  </si>
  <si>
    <t>spring water</t>
  </si>
  <si>
    <t>chemical commercial waste</t>
  </si>
  <si>
    <t>beetle</t>
  </si>
  <si>
    <t>marsupial</t>
  </si>
  <si>
    <t>rural development policy</t>
  </si>
  <si>
    <t>rotary furnace</t>
  </si>
  <si>
    <t>impregnating agent</t>
  </si>
  <si>
    <t>boiling point</t>
  </si>
  <si>
    <t>rate</t>
  </si>
  <si>
    <t>inspection service</t>
  </si>
  <si>
    <t>preventive health measure</t>
  </si>
  <si>
    <t>mutagenicity</t>
  </si>
  <si>
    <t>relief (land)</t>
  </si>
  <si>
    <t>noise measurement</t>
  </si>
  <si>
    <t>deterrence</t>
  </si>
  <si>
    <t>oil pipeline</t>
  </si>
  <si>
    <t>sensor</t>
  </si>
  <si>
    <t>group behaviour</t>
  </si>
  <si>
    <t>agricultural pest</t>
  </si>
  <si>
    <t>environmental noise</t>
  </si>
  <si>
    <t>analytical method</t>
  </si>
  <si>
    <t>ecolabel</t>
  </si>
  <si>
    <t>volcanic area</t>
  </si>
  <si>
    <t>dead organic matter</t>
  </si>
  <si>
    <t>sustainable consumption</t>
  </si>
  <si>
    <t>farm price</t>
  </si>
  <si>
    <t>fish disease</t>
  </si>
  <si>
    <t>drift net fishing</t>
  </si>
  <si>
    <t>resin</t>
  </si>
  <si>
    <t>forest pest</t>
  </si>
  <si>
    <t>water conservation</t>
  </si>
  <si>
    <t>sweetener</t>
  </si>
  <si>
    <t>ecosystem degradation</t>
  </si>
  <si>
    <t>chloroethylene</t>
  </si>
  <si>
    <t>wood</t>
  </si>
  <si>
    <t>energy</t>
  </si>
  <si>
    <t>secondary biotope</t>
  </si>
  <si>
    <t>colloidal state</t>
  </si>
  <si>
    <t>means of agricultural production</t>
  </si>
  <si>
    <t>pollutant accumulation</t>
  </si>
  <si>
    <t>gypsum</t>
  </si>
  <si>
    <t>environmental protection association</t>
  </si>
  <si>
    <t>excavation side</t>
  </si>
  <si>
    <t>preservative</t>
  </si>
  <si>
    <t>solid waste disposal</t>
  </si>
  <si>
    <t>psychosomatic effect</t>
  </si>
  <si>
    <t>administrative instructions</t>
  </si>
  <si>
    <t>raw material</t>
  </si>
  <si>
    <t>riverside vegetation</t>
  </si>
  <si>
    <t>agricultural exploitation</t>
  </si>
  <si>
    <t>artificial lake</t>
  </si>
  <si>
    <t>research centre</t>
  </si>
  <si>
    <t>physical planning</t>
  </si>
  <si>
    <t>management technique</t>
  </si>
  <si>
    <t>sensitive ecosystem</t>
  </si>
  <si>
    <t>sudden load</t>
  </si>
  <si>
    <t>pollutant formation</t>
  </si>
  <si>
    <t>book</t>
  </si>
  <si>
    <t>fish stock</t>
  </si>
  <si>
    <t>scientific dispute</t>
  </si>
  <si>
    <t>natural monument</t>
  </si>
  <si>
    <t>water monitoring</t>
  </si>
  <si>
    <t>novel food</t>
  </si>
  <si>
    <t>marine mammal</t>
  </si>
  <si>
    <t>tertiary treatment</t>
  </si>
  <si>
    <t>outer space (allocation plan)</t>
  </si>
  <si>
    <t>luminosity</t>
  </si>
  <si>
    <t>environmental planning</t>
  </si>
  <si>
    <t>direct greenhouse gas emissions</t>
  </si>
  <si>
    <t>sustainable management</t>
  </si>
  <si>
    <t>company structure</t>
  </si>
  <si>
    <t>developed country</t>
  </si>
  <si>
    <t>water quality</t>
  </si>
  <si>
    <t>yield (economy)</t>
  </si>
  <si>
    <t>bovine</t>
  </si>
  <si>
    <t>pilot plant</t>
  </si>
  <si>
    <t>ecotourism</t>
  </si>
  <si>
    <t>commuting</t>
  </si>
  <si>
    <t>pollution control equipment</t>
  </si>
  <si>
    <t>cosmetic industry</t>
  </si>
  <si>
    <t>environmental protection order</t>
  </si>
  <si>
    <t>natural environment</t>
  </si>
  <si>
    <t>lake</t>
  </si>
  <si>
    <t>industrial wasteland</t>
  </si>
  <si>
    <t>global model</t>
  </si>
  <si>
    <t>solvent recovery</t>
  </si>
  <si>
    <t>levy</t>
  </si>
  <si>
    <t>health-related biotechnology</t>
  </si>
  <si>
    <t>atmospheric physics</t>
  </si>
  <si>
    <t>environmental degradation</t>
  </si>
  <si>
    <t>Infrastructure for spatial information in Europe</t>
  </si>
  <si>
    <t>research policy</t>
  </si>
  <si>
    <t>International Court of Justice</t>
  </si>
  <si>
    <t>fixed schedule of charges</t>
  </si>
  <si>
    <t>chain management</t>
  </si>
  <si>
    <t>water utilisation</t>
  </si>
  <si>
    <t>mountain protection</t>
  </si>
  <si>
    <t>land cover</t>
  </si>
  <si>
    <t>climate alteration</t>
  </si>
  <si>
    <t>effect on health</t>
  </si>
  <si>
    <t>life cycle</t>
  </si>
  <si>
    <t>compressor</t>
  </si>
  <si>
    <t>geothermal energy</t>
  </si>
  <si>
    <t>time</t>
  </si>
  <si>
    <t>engine</t>
  </si>
  <si>
    <t>craft</t>
  </si>
  <si>
    <t>environment</t>
  </si>
  <si>
    <t>faecal bacterium</t>
  </si>
  <si>
    <t>communication system</t>
  </si>
  <si>
    <t>building technology</t>
  </si>
  <si>
    <t>green economy</t>
  </si>
  <si>
    <t>right to compensation</t>
  </si>
  <si>
    <t>cement industry</t>
  </si>
  <si>
    <t>biological monitoring</t>
  </si>
  <si>
    <t>noise map</t>
  </si>
  <si>
    <t>youth work</t>
  </si>
  <si>
    <t>flood forecast</t>
  </si>
  <si>
    <t>company policy</t>
  </si>
  <si>
    <t>scrap dump</t>
  </si>
  <si>
    <t>forage crop</t>
  </si>
  <si>
    <t>cost-benefit analysis</t>
  </si>
  <si>
    <t>procedural law</t>
  </si>
  <si>
    <t>aggregate extraction</t>
  </si>
  <si>
    <t>land</t>
  </si>
  <si>
    <t>glue</t>
  </si>
  <si>
    <t>liability for nuclear damages</t>
  </si>
  <si>
    <t>hearing procedure</t>
  </si>
  <si>
    <t>animal shelter</t>
  </si>
  <si>
    <t>atmospheric process</t>
  </si>
  <si>
    <t>environmental management system</t>
  </si>
  <si>
    <t>human ecology</t>
  </si>
  <si>
    <t>federal authority</t>
  </si>
  <si>
    <t>temperature change</t>
  </si>
  <si>
    <t>subsequent order</t>
  </si>
  <si>
    <t>international environmental relations</t>
  </si>
  <si>
    <t>deciduous wood</t>
  </si>
  <si>
    <t>efficiency criterion</t>
  </si>
  <si>
    <t>toxicological testing</t>
  </si>
  <si>
    <t>enrichment</t>
  </si>
  <si>
    <t>selective breeding of plants</t>
  </si>
  <si>
    <t>epidemiology</t>
  </si>
  <si>
    <t>vegetation</t>
  </si>
  <si>
    <t>court</t>
  </si>
  <si>
    <t>small power station</t>
  </si>
  <si>
    <t>calculation method</t>
  </si>
  <si>
    <t>health care profession</t>
  </si>
  <si>
    <t>AOX value</t>
  </si>
  <si>
    <t>dioxin</t>
  </si>
  <si>
    <t>refining</t>
  </si>
  <si>
    <t>chemical decontamination</t>
  </si>
  <si>
    <t>habitat loss</t>
  </si>
  <si>
    <t>hydraulic engineering</t>
  </si>
  <si>
    <t>biological pollution</t>
  </si>
  <si>
    <t>metal oxide</t>
  </si>
  <si>
    <t>sustainability risk assessment</t>
  </si>
  <si>
    <t>industrial waste gas</t>
  </si>
  <si>
    <t>food irradiation</t>
  </si>
  <si>
    <t>irrigation system</t>
  </si>
  <si>
    <t>measuring instrument</t>
  </si>
  <si>
    <t>West Africa</t>
  </si>
  <si>
    <t>landscape conservation policy</t>
  </si>
  <si>
    <t>liquid state</t>
  </si>
  <si>
    <t>environmental cost</t>
  </si>
  <si>
    <t>crystallography</t>
  </si>
  <si>
    <t>aquatic ecology</t>
  </si>
  <si>
    <t>manufacturing trade</t>
  </si>
  <si>
    <t>land degradation</t>
  </si>
  <si>
    <t>democracy</t>
  </si>
  <si>
    <t>waste treatment</t>
  </si>
  <si>
    <t>rescue system</t>
  </si>
  <si>
    <t>regional plan</t>
  </si>
  <si>
    <t>subsoil</t>
  </si>
  <si>
    <t>ecodevelopment</t>
  </si>
  <si>
    <t>coating</t>
  </si>
  <si>
    <t>mycete</t>
  </si>
  <si>
    <t>electronics</t>
  </si>
  <si>
    <t>assay</t>
  </si>
  <si>
    <t>government policy</t>
  </si>
  <si>
    <t>toxic waste</t>
  </si>
  <si>
    <t>environmental education</t>
  </si>
  <si>
    <t>polymer</t>
  </si>
  <si>
    <t>adaptation period</t>
  </si>
  <si>
    <t>large combustion plant</t>
  </si>
  <si>
    <t>occupational health care</t>
  </si>
  <si>
    <t>Mediterranean forest</t>
  </si>
  <si>
    <t>alternative technology</t>
  </si>
  <si>
    <t>photodegradation</t>
  </si>
  <si>
    <t>Arctic ecosystem</t>
  </si>
  <si>
    <t>artificial land</t>
  </si>
  <si>
    <t>basicity</t>
  </si>
  <si>
    <t>marine organism</t>
  </si>
  <si>
    <t>organisation environmental footprint method</t>
  </si>
  <si>
    <t>bitumen</t>
  </si>
  <si>
    <t>plasma technology</t>
  </si>
  <si>
    <t>economic incentive</t>
  </si>
  <si>
    <t>industry</t>
  </si>
  <si>
    <t>canyon</t>
  </si>
  <si>
    <t>population distribution</t>
  </si>
  <si>
    <t>food preservation</t>
  </si>
  <si>
    <t>mountain management</t>
  </si>
  <si>
    <t>nitrogen oxides</t>
  </si>
  <si>
    <t>wetlands ecosystem</t>
  </si>
  <si>
    <t>statutory declaration</t>
  </si>
  <si>
    <t>emergency shelter</t>
  </si>
  <si>
    <t>newsgroup</t>
  </si>
  <si>
    <t>animal habitat</t>
  </si>
  <si>
    <t>landscape planning</t>
  </si>
  <si>
    <t>green building</t>
  </si>
  <si>
    <t>environmental information</t>
  </si>
  <si>
    <t>shredder</t>
  </si>
  <si>
    <t>product advertising</t>
  </si>
  <si>
    <t>experimental study</t>
  </si>
  <si>
    <t>higher education</t>
  </si>
  <si>
    <t>alkali soil</t>
  </si>
  <si>
    <t>fishing fleet</t>
  </si>
  <si>
    <t>evaluation method</t>
  </si>
  <si>
    <t>audiovisual equipment</t>
  </si>
  <si>
    <t>low carbon economy</t>
  </si>
  <si>
    <t>hydrogen sulphide</t>
  </si>
  <si>
    <t>squatter settlement</t>
  </si>
  <si>
    <t>waste volume</t>
  </si>
  <si>
    <t>surface-active agent</t>
  </si>
  <si>
    <t>mass recreation</t>
  </si>
  <si>
    <t>testing method</t>
  </si>
  <si>
    <t>mineralogy</t>
  </si>
  <si>
    <t>polar region</t>
  </si>
  <si>
    <t>construction of installations</t>
  </si>
  <si>
    <t>sawdust</t>
  </si>
  <si>
    <t>noise pollutant</t>
  </si>
  <si>
    <t>cultural indicator</t>
  </si>
  <si>
    <t>oil refinery</t>
  </si>
  <si>
    <t>additive</t>
  </si>
  <si>
    <t>teleheating</t>
  </si>
  <si>
    <t>supply and demand</t>
  </si>
  <si>
    <t>aluminium industry</t>
  </si>
  <si>
    <t>bathing water directive</t>
  </si>
  <si>
    <t>batch process</t>
  </si>
  <si>
    <t>marine resources conservation</t>
  </si>
  <si>
    <t>experiment</t>
  </si>
  <si>
    <t>ozone precursor</t>
  </si>
  <si>
    <t>bastardisation of flora</t>
  </si>
  <si>
    <t>fast reactor</t>
  </si>
  <si>
    <t>black coal</t>
  </si>
  <si>
    <t>migratory bird</t>
  </si>
  <si>
    <t>forest policy</t>
  </si>
  <si>
    <t>municipal cleansing</t>
  </si>
  <si>
    <t>document type</t>
  </si>
  <si>
    <t>ivory</t>
  </si>
  <si>
    <t>woodland ecosystem</t>
  </si>
  <si>
    <t>genetic diversity</t>
  </si>
  <si>
    <t>economic activity</t>
  </si>
  <si>
    <t>raster</t>
  </si>
  <si>
    <t>haematology</t>
  </si>
  <si>
    <t>emission data</t>
  </si>
  <si>
    <t>sea</t>
  </si>
  <si>
    <t>contract</t>
  </si>
  <si>
    <t>press</t>
  </si>
  <si>
    <t>environmental investment</t>
  </si>
  <si>
    <t>traffic engineering</t>
  </si>
  <si>
    <t>dairy product</t>
  </si>
  <si>
    <t>soil moisture regime</t>
  </si>
  <si>
    <t>quality objective</t>
  </si>
  <si>
    <t>brushwood</t>
  </si>
  <si>
    <t>industrial manufacturing</t>
  </si>
  <si>
    <t>catalyst</t>
  </si>
  <si>
    <t>stable</t>
  </si>
  <si>
    <t>domestic waste landfill</t>
  </si>
  <si>
    <t>chromatography</t>
  </si>
  <si>
    <t>benthic ecosystem</t>
  </si>
  <si>
    <t>surface treatment</t>
  </si>
  <si>
    <t>social cohesion</t>
  </si>
  <si>
    <t>pharmaceutical waste</t>
  </si>
  <si>
    <t>border</t>
  </si>
  <si>
    <t>sea level</t>
  </si>
  <si>
    <t>budget policy</t>
  </si>
  <si>
    <t>sound insulation material</t>
  </si>
  <si>
    <t>training</t>
  </si>
  <si>
    <t>trade activity</t>
  </si>
  <si>
    <t>mycorrhiza</t>
  </si>
  <si>
    <t>protection from neighbours</t>
  </si>
  <si>
    <t>railroad vehicle</t>
  </si>
  <si>
    <t>environmental policy instrument</t>
  </si>
  <si>
    <t>angiosperm</t>
  </si>
  <si>
    <t>domesticated species</t>
  </si>
  <si>
    <t>paint</t>
  </si>
  <si>
    <t>restriction on competition</t>
  </si>
  <si>
    <t>immission damage</t>
  </si>
  <si>
    <t>developing countries debt</t>
  </si>
  <si>
    <t>statistical analysis</t>
  </si>
  <si>
    <t>forest biological reserve</t>
  </si>
  <si>
    <t>resource conservation</t>
  </si>
  <si>
    <t>forest reserve</t>
  </si>
  <si>
    <t>water erosion</t>
  </si>
  <si>
    <t>ecotype</t>
  </si>
  <si>
    <t>wood product</t>
  </si>
  <si>
    <t>genetic engineering legislation</t>
  </si>
  <si>
    <t>thesaurus</t>
  </si>
  <si>
    <t>law (science)</t>
  </si>
  <si>
    <t>raster to vector</t>
  </si>
  <si>
    <t>half-life</t>
  </si>
  <si>
    <t>long-term forecasting</t>
  </si>
  <si>
    <t>environmental psychology</t>
  </si>
  <si>
    <t>sludge treatment</t>
  </si>
  <si>
    <t>urban population</t>
  </si>
  <si>
    <t>North Africa</t>
  </si>
  <si>
    <t>analysis programme</t>
  </si>
  <si>
    <t>desorption</t>
  </si>
  <si>
    <t>catchment area</t>
  </si>
  <si>
    <t>dose-effect relationship</t>
  </si>
  <si>
    <t>reservoir</t>
  </si>
  <si>
    <t>flora (document)</t>
  </si>
  <si>
    <t>physicochemical purification</t>
  </si>
  <si>
    <t>soil contamination</t>
  </si>
  <si>
    <t>rubber waste</t>
  </si>
  <si>
    <t>slope</t>
  </si>
  <si>
    <t>flaring</t>
  </si>
  <si>
    <t>natural resource conservation</t>
  </si>
  <si>
    <t>insurance coverage</t>
  </si>
  <si>
    <t>primary energy consumption</t>
  </si>
  <si>
    <t>site rehabilitation</t>
  </si>
  <si>
    <t>land-management intervention area</t>
  </si>
  <si>
    <t>labelling</t>
  </si>
  <si>
    <t>public opinion</t>
  </si>
  <si>
    <t>xenobiotic substance</t>
  </si>
  <si>
    <t>private domain</t>
  </si>
  <si>
    <t>forwarding agent</t>
  </si>
  <si>
    <t>hazard</t>
  </si>
  <si>
    <t>organic nitrogen</t>
  </si>
  <si>
    <t>dangerous installation</t>
  </si>
  <si>
    <t>ecological civilisation</t>
  </si>
  <si>
    <t>maximum immission concentration</t>
  </si>
  <si>
    <t>fallout</t>
  </si>
  <si>
    <t>unmanaged land</t>
  </si>
  <si>
    <t>indigenous forest</t>
  </si>
  <si>
    <t>flood control</t>
  </si>
  <si>
    <t>criminal liability</t>
  </si>
  <si>
    <t>development area</t>
  </si>
  <si>
    <t>human body</t>
  </si>
  <si>
    <t>genetically modified organism</t>
  </si>
  <si>
    <t>water resources conservation</t>
  </si>
  <si>
    <t>peat</t>
  </si>
  <si>
    <t>voluntary natural reserve</t>
  </si>
  <si>
    <t>resources management</t>
  </si>
  <si>
    <t>synthetic fibres industry</t>
  </si>
  <si>
    <t>EC regulation on existing chemicals</t>
  </si>
  <si>
    <t>comparison</t>
  </si>
  <si>
    <t>industrial structure</t>
  </si>
  <si>
    <t>cost recovery basis</t>
  </si>
  <si>
    <t>separate sewer system</t>
  </si>
  <si>
    <t>purification facility</t>
  </si>
  <si>
    <t>urban renewal</t>
  </si>
  <si>
    <t>library</t>
  </si>
  <si>
    <t>ore</t>
  </si>
  <si>
    <t>air pollutant</t>
  </si>
  <si>
    <t>animal waste</t>
  </si>
  <si>
    <t>recreational area</t>
  </si>
  <si>
    <t>environmental sustainability</t>
  </si>
  <si>
    <t>human health</t>
  </si>
  <si>
    <t>biogeochemical cycle</t>
  </si>
  <si>
    <t>Mediterranean Area</t>
  </si>
  <si>
    <t>fabric</t>
  </si>
  <si>
    <t>pollutant reduction</t>
  </si>
  <si>
    <t>seismic engineering</t>
  </si>
  <si>
    <t>flavouring</t>
  </si>
  <si>
    <t>absorption (exposure)</t>
  </si>
  <si>
    <t>dust immission</t>
  </si>
  <si>
    <t>landfill</t>
  </si>
  <si>
    <t>primary sector</t>
  </si>
  <si>
    <t>access to information</t>
  </si>
  <si>
    <t>egg</t>
  </si>
  <si>
    <t>public-private partnership</t>
  </si>
  <si>
    <t>titanium dioxide</t>
  </si>
  <si>
    <t>self-help programme</t>
  </si>
  <si>
    <t>hazardous waste dump</t>
  </si>
  <si>
    <t>tropical forest ecosystem</t>
  </si>
  <si>
    <t>noise spectrum</t>
  </si>
  <si>
    <t>local resource utilisation</t>
  </si>
  <si>
    <t>space waste</t>
  </si>
  <si>
    <t>fallow land</t>
  </si>
  <si>
    <t>indoor air pollution</t>
  </si>
  <si>
    <t>direct discharger</t>
  </si>
  <si>
    <t>bulb cultivation</t>
  </si>
  <si>
    <t>flora (biology)</t>
  </si>
  <si>
    <t>avalanche protection</t>
  </si>
  <si>
    <t>riparian zone</t>
  </si>
  <si>
    <t>Central Asia</t>
  </si>
  <si>
    <t>system thinking</t>
  </si>
  <si>
    <t>sand dune</t>
  </si>
  <si>
    <t>plain</t>
  </si>
  <si>
    <t>compensatory tax</t>
  </si>
  <si>
    <t>urban noise</t>
  </si>
  <si>
    <t>tundra</t>
  </si>
  <si>
    <t>crop treatment</t>
  </si>
  <si>
    <t>cotton</t>
  </si>
  <si>
    <t>ornithology</t>
  </si>
  <si>
    <t>licencing obligation</t>
  </si>
  <si>
    <t>appraisal</t>
  </si>
  <si>
    <t>heating</t>
  </si>
  <si>
    <t>management of natural resources</t>
  </si>
  <si>
    <t>antagonism</t>
  </si>
  <si>
    <t>fertiliser consumption</t>
  </si>
  <si>
    <t>human population</t>
  </si>
  <si>
    <t>citizen science</t>
  </si>
  <si>
    <t>water table protection</t>
  </si>
  <si>
    <t>waste-fed heating plant</t>
  </si>
  <si>
    <t>fly ash</t>
  </si>
  <si>
    <t>draining</t>
  </si>
  <si>
    <t>camp</t>
  </si>
  <si>
    <t>substitutability (chemistry)</t>
  </si>
  <si>
    <t>international politics</t>
  </si>
  <si>
    <t>temperate forest</t>
  </si>
  <si>
    <t>landfill leachate</t>
  </si>
  <si>
    <t>cloning</t>
  </si>
  <si>
    <t>EIA directive</t>
  </si>
  <si>
    <t>concentration (process)</t>
  </si>
  <si>
    <t>semiconductor</t>
  </si>
  <si>
    <t>critical level</t>
  </si>
  <si>
    <t>equivalent dose</t>
  </si>
  <si>
    <t>vehicle inspection</t>
  </si>
  <si>
    <t>social cost</t>
  </si>
  <si>
    <t>weakly degradable substance</t>
  </si>
  <si>
    <t>damage insurance</t>
  </si>
  <si>
    <t>applied nutrition</t>
  </si>
  <si>
    <t>disaster cleanup operation</t>
  </si>
  <si>
    <t>refrigerator</t>
  </si>
  <si>
    <t>chemical oceanography</t>
  </si>
  <si>
    <t>aviation law</t>
  </si>
  <si>
    <t>Earth-Sun relationship</t>
  </si>
  <si>
    <t>risk analysis</t>
  </si>
  <si>
    <t>coal-based energy</t>
  </si>
  <si>
    <t>metal working</t>
  </si>
  <si>
    <t>exceptional tax</t>
  </si>
  <si>
    <t>sand pit</t>
  </si>
  <si>
    <t>inert waste</t>
  </si>
  <si>
    <t>hydrographic basin</t>
  </si>
  <si>
    <t>tortoise</t>
  </si>
  <si>
    <t>moss</t>
  </si>
  <si>
    <t>cleanliness (hygiene)</t>
  </si>
  <si>
    <t>social movement</t>
  </si>
  <si>
    <t>ISO standard</t>
  </si>
  <si>
    <t>acoustic insulation</t>
  </si>
  <si>
    <t>landscape utilisation</t>
  </si>
  <si>
    <t>information kit</t>
  </si>
  <si>
    <t>timber producing chain</t>
  </si>
  <si>
    <t>nutrient balance</t>
  </si>
  <si>
    <t>literature study</t>
  </si>
  <si>
    <t>plant heritage</t>
  </si>
  <si>
    <t>compensation for damage</t>
  </si>
  <si>
    <t>climate change adaptation</t>
  </si>
  <si>
    <t>marine biota</t>
  </si>
  <si>
    <t>perchloroethylene</t>
  </si>
  <si>
    <t>hydrologic disaster</t>
  </si>
  <si>
    <t>informal negotiation</t>
  </si>
  <si>
    <t>waste water disposal</t>
  </si>
  <si>
    <t>disposal of the dead</t>
  </si>
  <si>
    <t>registration</t>
  </si>
  <si>
    <t>fog</t>
  </si>
  <si>
    <t>nitrogenous fertiliser</t>
  </si>
  <si>
    <t>royalty</t>
  </si>
  <si>
    <t>migratory fish</t>
  </si>
  <si>
    <t>road</t>
  </si>
  <si>
    <t>chemical composition</t>
  </si>
  <si>
    <t>temperature</t>
  </si>
  <si>
    <t>electrotechnical equipment</t>
  </si>
  <si>
    <t>clothing</t>
  </si>
  <si>
    <t>trace material</t>
  </si>
  <si>
    <t>environmental hazard</t>
  </si>
  <si>
    <t>shifting cultivation</t>
  </si>
  <si>
    <t>concrete products industry</t>
  </si>
  <si>
    <t>hedge</t>
  </si>
  <si>
    <t>Oceania</t>
  </si>
  <si>
    <t>radiation dose</t>
  </si>
  <si>
    <t>Africa</t>
  </si>
  <si>
    <t>alveolus</t>
  </si>
  <si>
    <t>physicochemical analysis</t>
  </si>
  <si>
    <t>spoil dump</t>
  </si>
  <si>
    <t>below-ground biomass growth</t>
  </si>
  <si>
    <t>bathing water</t>
  </si>
  <si>
    <t>maritime navigation</t>
  </si>
  <si>
    <t>plant biostimulant</t>
  </si>
  <si>
    <t>chemical policy</t>
  </si>
  <si>
    <t>residual pesticide</t>
  </si>
  <si>
    <t>blast furnace</t>
  </si>
  <si>
    <t>rural habitat</t>
  </si>
  <si>
    <t>coal mining</t>
  </si>
  <si>
    <t>hydroelectric power plant</t>
  </si>
  <si>
    <t>plastic waste</t>
  </si>
  <si>
    <t>municipal law</t>
  </si>
  <si>
    <t>infectious disease</t>
  </si>
  <si>
    <t>domestic appliance</t>
  </si>
  <si>
    <t>creek</t>
  </si>
  <si>
    <t>food science</t>
  </si>
  <si>
    <t>forestry unit</t>
  </si>
  <si>
    <t>investment</t>
  </si>
  <si>
    <t>official hearing</t>
  </si>
  <si>
    <t>emission reduction</t>
  </si>
  <si>
    <t>public relations</t>
  </si>
  <si>
    <t>landslide</t>
  </si>
  <si>
    <t>environmental law enforcement</t>
  </si>
  <si>
    <t>high-rise building</t>
  </si>
  <si>
    <t>organoleptic property</t>
  </si>
  <si>
    <t>aquifer</t>
  </si>
  <si>
    <t>non-mineral waste</t>
  </si>
  <si>
    <t>evapotranspiration</t>
  </si>
  <si>
    <t>Marine Strategy Framework Directive</t>
  </si>
  <si>
    <t>hydrologic cycle</t>
  </si>
  <si>
    <t>fire</t>
  </si>
  <si>
    <t>carbon cycle</t>
  </si>
  <si>
    <t>foreign economic relations</t>
  </si>
  <si>
    <t>waste water load</t>
  </si>
  <si>
    <t>ordinance</t>
  </si>
  <si>
    <t>willingness-to-pay analysis</t>
  </si>
  <si>
    <t>phenol</t>
  </si>
  <si>
    <t>textile industry</t>
  </si>
  <si>
    <t>policy instrument</t>
  </si>
  <si>
    <t>element of group III</t>
  </si>
  <si>
    <t>environmental history</t>
  </si>
  <si>
    <t>urban decay</t>
  </si>
  <si>
    <t>protection system</t>
  </si>
  <si>
    <t>pollution abatement waste</t>
  </si>
  <si>
    <t>soil biology</t>
  </si>
  <si>
    <t>ocean temperature</t>
  </si>
  <si>
    <t>biodiversity protection</t>
  </si>
  <si>
    <t>battery</t>
  </si>
  <si>
    <t>photochemical reaction</t>
  </si>
  <si>
    <t>tracer</t>
  </si>
  <si>
    <t>primary atmospheric aerosol</t>
  </si>
  <si>
    <t>blood (tissue)</t>
  </si>
  <si>
    <t>financial instrument</t>
  </si>
  <si>
    <t>municipal waste</t>
  </si>
  <si>
    <t>hydrologic flow</t>
  </si>
  <si>
    <t>chlorophyll</t>
  </si>
  <si>
    <t>wood waste</t>
  </si>
  <si>
    <t>lead</t>
  </si>
  <si>
    <t>sub-national boundary</t>
  </si>
  <si>
    <t>lorry</t>
  </si>
  <si>
    <t>traffic on water</t>
  </si>
  <si>
    <t>environmental liability</t>
  </si>
  <si>
    <t>silicon</t>
  </si>
  <si>
    <t>public domain</t>
  </si>
  <si>
    <t>soil quality</t>
  </si>
  <si>
    <t>exact science</t>
  </si>
  <si>
    <t>beta radiation</t>
  </si>
  <si>
    <t>surgical waste</t>
  </si>
  <si>
    <t>testing of materials</t>
  </si>
  <si>
    <t>organisation of the legal system</t>
  </si>
  <si>
    <t>policy planning</t>
  </si>
  <si>
    <t>national conservation programme</t>
  </si>
  <si>
    <t>sizing</t>
  </si>
  <si>
    <t>consumer information</t>
  </si>
  <si>
    <t>aquatic environment</t>
  </si>
  <si>
    <t>soil water</t>
  </si>
  <si>
    <t>customs</t>
  </si>
  <si>
    <t>protocol</t>
  </si>
  <si>
    <t>legislative competence</t>
  </si>
  <si>
    <t>oil tanker</t>
  </si>
  <si>
    <t>rights of future generations</t>
  </si>
  <si>
    <t>sea grass bed</t>
  </si>
  <si>
    <t>animal ecology</t>
  </si>
  <si>
    <t>ecological status</t>
  </si>
  <si>
    <t>bioaccumulative pollutant</t>
  </si>
  <si>
    <t>Urban Waste Water Treatment Directive</t>
  </si>
  <si>
    <t>export licence</t>
  </si>
  <si>
    <t>traffic regulation</t>
  </si>
  <si>
    <t>development planning</t>
  </si>
  <si>
    <t>immunology</t>
  </si>
  <si>
    <t>fish farming</t>
  </si>
  <si>
    <t>density</t>
  </si>
  <si>
    <t>statutory public body</t>
  </si>
  <si>
    <t>drought control</t>
  </si>
  <si>
    <t>protected marine zone</t>
  </si>
  <si>
    <t>forestry practice</t>
  </si>
  <si>
    <t>synthetic materials industry</t>
  </si>
  <si>
    <t>judiciary rule</t>
  </si>
  <si>
    <t>worked-out open cut</t>
  </si>
  <si>
    <t>genetic variation</t>
  </si>
  <si>
    <t>energy management</t>
  </si>
  <si>
    <t>lead level in blood</t>
  </si>
  <si>
    <t>sterilisation (biological)</t>
  </si>
  <si>
    <t>transport system</t>
  </si>
  <si>
    <t>environmental risk assessment</t>
  </si>
  <si>
    <t>low-cost housing</t>
  </si>
  <si>
    <t>urban stress</t>
  </si>
  <si>
    <t>silver</t>
  </si>
  <si>
    <t>soil salination</t>
  </si>
  <si>
    <t>citizen</t>
  </si>
  <si>
    <t>phytomass</t>
  </si>
  <si>
    <t>economic system</t>
  </si>
  <si>
    <t>mathematical method</t>
  </si>
  <si>
    <t>Indian Ocean</t>
  </si>
  <si>
    <t>bovid</t>
  </si>
  <si>
    <t>mining industry</t>
  </si>
  <si>
    <t>agrosystem</t>
  </si>
  <si>
    <t>flexible approach to environmental protection</t>
  </si>
  <si>
    <t>precautionary principle</t>
  </si>
  <si>
    <t>freight transport</t>
  </si>
  <si>
    <t>laboratory waste</t>
  </si>
  <si>
    <t>marine park</t>
  </si>
  <si>
    <t>non-ferrous metal industry</t>
  </si>
  <si>
    <t>solar energy technology</t>
  </si>
  <si>
    <t>air quality monitoring</t>
  </si>
  <si>
    <t>agriculture framework plan</t>
  </si>
  <si>
    <t>animal genetics</t>
  </si>
  <si>
    <t>ecological inequality</t>
  </si>
  <si>
    <t>ecosystem management</t>
  </si>
  <si>
    <t>waste incineration plant</t>
  </si>
  <si>
    <t>industrial area</t>
  </si>
  <si>
    <t>waste air</t>
  </si>
  <si>
    <t>competition law</t>
  </si>
  <si>
    <t>miscibility</t>
  </si>
  <si>
    <t>water (geographic)</t>
  </si>
  <si>
    <t>steel</t>
  </si>
  <si>
    <t>responsibility</t>
  </si>
  <si>
    <t>zoological garden</t>
  </si>
  <si>
    <t>plane source</t>
  </si>
  <si>
    <t>systems analysis</t>
  </si>
  <si>
    <t>competitiveness</t>
  </si>
  <si>
    <t>pollution norm</t>
  </si>
  <si>
    <t>energy production</t>
  </si>
  <si>
    <t>fodder plant</t>
  </si>
  <si>
    <t>urban waste water</t>
  </si>
  <si>
    <t>environmental statement (eco-audit)</t>
  </si>
  <si>
    <t>product</t>
  </si>
  <si>
    <t>travel</t>
  </si>
  <si>
    <t>air quality control</t>
  </si>
  <si>
    <t>recycled material</t>
  </si>
  <si>
    <t>building industry</t>
  </si>
  <si>
    <t>flood prevention</t>
  </si>
  <si>
    <t>revegetation</t>
  </si>
  <si>
    <t>cause for concern principle</t>
  </si>
  <si>
    <t>human rights</t>
  </si>
  <si>
    <t>biological attribute</t>
  </si>
  <si>
    <t>mercury</t>
  </si>
  <si>
    <t>CO2 border tax</t>
  </si>
  <si>
    <t>citizen awareness</t>
  </si>
  <si>
    <t>industrial medicine</t>
  </si>
  <si>
    <t>phytosociology</t>
  </si>
  <si>
    <t>international river basin</t>
  </si>
  <si>
    <t>pollutant source identification</t>
  </si>
  <si>
    <t>wildlife protection</t>
  </si>
  <si>
    <t>agricultural undervaluation</t>
  </si>
  <si>
    <t>access road</t>
  </si>
  <si>
    <t>nuclear fuel</t>
  </si>
  <si>
    <t>elasticity</t>
  </si>
  <si>
    <t>public transport</t>
  </si>
  <si>
    <t>ovine</t>
  </si>
  <si>
    <t>lime</t>
  </si>
  <si>
    <t>glaciology</t>
  </si>
  <si>
    <t>organism</t>
  </si>
  <si>
    <t>administrative body</t>
  </si>
  <si>
    <t>environmental sustainable architecture</t>
  </si>
  <si>
    <t>health care</t>
  </si>
  <si>
    <t>troposphere</t>
  </si>
  <si>
    <t>social differentiation</t>
  </si>
  <si>
    <t>airborne noise</t>
  </si>
  <si>
    <t>special waste</t>
  </si>
  <si>
    <t>returnable container</t>
  </si>
  <si>
    <t>disaster preparedness</t>
  </si>
  <si>
    <t>strip mining</t>
  </si>
  <si>
    <t>interlaboratory comparison</t>
  </si>
  <si>
    <t>ceramics</t>
  </si>
  <si>
    <t>technological development</t>
  </si>
  <si>
    <t>restoration measure</t>
  </si>
  <si>
    <t>technical information</t>
  </si>
  <si>
    <t>cleaning up</t>
  </si>
  <si>
    <t>planned urban development</t>
  </si>
  <si>
    <t>complexing agent</t>
  </si>
  <si>
    <t>net resource depletion</t>
  </si>
  <si>
    <t>lagooning</t>
  </si>
  <si>
    <t>nutrient removal</t>
  </si>
  <si>
    <t>pyrolysis</t>
  </si>
  <si>
    <t>Southeast Asia</t>
  </si>
  <si>
    <t>animal species reintroduction</t>
  </si>
  <si>
    <t>ski run</t>
  </si>
  <si>
    <t>air safety</t>
  </si>
  <si>
    <t>fossil fuel consumption</t>
  </si>
  <si>
    <t>human settlement management</t>
  </si>
  <si>
    <t>EU Green Bond label</t>
  </si>
  <si>
    <t>industrial policy</t>
  </si>
  <si>
    <t>monitoring equipment</t>
  </si>
  <si>
    <t>weather modification</t>
  </si>
  <si>
    <t>nature conservation programme</t>
  </si>
  <si>
    <t>land planning</t>
  </si>
  <si>
    <t>Caspian Sea</t>
  </si>
  <si>
    <t>electrical industry</t>
  </si>
  <si>
    <t>administrative fiat</t>
  </si>
  <si>
    <t>social group</t>
  </si>
  <si>
    <t>radiation monitoring</t>
  </si>
  <si>
    <t>species reintroduction</t>
  </si>
  <si>
    <t>defoliation</t>
  </si>
  <si>
    <t>socio-cultural group</t>
  </si>
  <si>
    <t>flue gas</t>
  </si>
  <si>
    <t>structure-activity relationship</t>
  </si>
  <si>
    <t>East-West trade</t>
  </si>
  <si>
    <t>river</t>
  </si>
  <si>
    <t>fuel composition</t>
  </si>
  <si>
    <t>coal technology</t>
  </si>
  <si>
    <t>meteorological phenomenon</t>
  </si>
  <si>
    <t>propellant</t>
  </si>
  <si>
    <t>referral information system</t>
  </si>
  <si>
    <t>vegetation cover</t>
  </si>
  <si>
    <t>livestock</t>
  </si>
  <si>
    <t>overburden</t>
  </si>
  <si>
    <t>public institution of industrial and commercial nature</t>
  </si>
  <si>
    <t>allergy</t>
  </si>
  <si>
    <t>above-ground biomass growth</t>
  </si>
  <si>
    <t>municipal waste generation</t>
  </si>
  <si>
    <t>permafrost ecosystem</t>
  </si>
  <si>
    <t>hydrometeorology</t>
  </si>
  <si>
    <t>biotope network</t>
  </si>
  <si>
    <t>denitrification of waste gas</t>
  </si>
  <si>
    <t>information source</t>
  </si>
  <si>
    <t>mountaineering</t>
  </si>
  <si>
    <t>distilling industry</t>
  </si>
  <si>
    <t>rehabilitation</t>
  </si>
  <si>
    <t>food additive</t>
  </si>
  <si>
    <t>sugar (product)</t>
  </si>
  <si>
    <t>element of group VII</t>
  </si>
  <si>
    <t>subject</t>
  </si>
  <si>
    <t>environmental impact of aquaculture</t>
  </si>
  <si>
    <t>conflicting use</t>
  </si>
  <si>
    <t>special industrial waste</t>
  </si>
  <si>
    <t>landfill base sealing</t>
  </si>
  <si>
    <t>soil condition</t>
  </si>
  <si>
    <t>radiation protection law</t>
  </si>
  <si>
    <t>ozone layer</t>
  </si>
  <si>
    <t>mining product</t>
  </si>
  <si>
    <t>waste recycling</t>
  </si>
  <si>
    <t>sulphuric acid</t>
  </si>
  <si>
    <t>region</t>
  </si>
  <si>
    <t>chemical risk</t>
  </si>
  <si>
    <t>market economy</t>
  </si>
  <si>
    <t>bacterial bed</t>
  </si>
  <si>
    <t>coastal ecosystem</t>
  </si>
  <si>
    <t>bioreactor</t>
  </si>
  <si>
    <t>ecomarketing</t>
  </si>
  <si>
    <t>conservation of genetic resources</t>
  </si>
  <si>
    <t>river bed</t>
  </si>
  <si>
    <t>sewage disposal</t>
  </si>
  <si>
    <t>noise control</t>
  </si>
  <si>
    <t>ion exchanger</t>
  </si>
  <si>
    <t>beach cleansing</t>
  </si>
  <si>
    <t>social system</t>
  </si>
  <si>
    <t>reference service</t>
  </si>
  <si>
    <t>radioactive pollutant</t>
  </si>
  <si>
    <t>ocean-air interface</t>
  </si>
  <si>
    <t>living marine resource</t>
  </si>
  <si>
    <t>highway</t>
  </si>
  <si>
    <t>agricultural bioenergy production</t>
  </si>
  <si>
    <t>excavation heap</t>
  </si>
  <si>
    <t>natural sustainable development</t>
  </si>
  <si>
    <t>marine conservation area</t>
  </si>
  <si>
    <t>microclimate</t>
  </si>
  <si>
    <t>carbon monoxide</t>
  </si>
  <si>
    <t>forest cover destruction</t>
  </si>
  <si>
    <t>mountain range</t>
  </si>
  <si>
    <t>survey</t>
  </si>
  <si>
    <t>scientific ecology</t>
  </si>
  <si>
    <t>phosphate substitute</t>
  </si>
  <si>
    <t>ecological parameter</t>
  </si>
  <si>
    <t>image processing digital system</t>
  </si>
  <si>
    <t>monetary relations</t>
  </si>
  <si>
    <t>co-incineration</t>
  </si>
  <si>
    <t>political ecology</t>
  </si>
  <si>
    <t>consumption</t>
  </si>
  <si>
    <t>environmental impact of industry</t>
  </si>
  <si>
    <t>cyanide</t>
  </si>
  <si>
    <t>soil decontamination</t>
  </si>
  <si>
    <t>biomarker</t>
  </si>
  <si>
    <t>bridge</t>
  </si>
  <si>
    <t>cultivation system</t>
  </si>
  <si>
    <t>aromatic substance</t>
  </si>
  <si>
    <t>blue growth</t>
  </si>
  <si>
    <t>replacement</t>
  </si>
  <si>
    <t>residual fuel oil</t>
  </si>
  <si>
    <t>impact prevention</t>
  </si>
  <si>
    <t>pollutant assessment</t>
  </si>
  <si>
    <t>biological cycle</t>
  </si>
  <si>
    <t>water corrosivity</t>
  </si>
  <si>
    <t>physical environment</t>
  </si>
  <si>
    <t>working hours</t>
  </si>
  <si>
    <t>economic management instrument</t>
  </si>
  <si>
    <t>on-line service</t>
  </si>
  <si>
    <t>commercial law</t>
  </si>
  <si>
    <t>employment and environment</t>
  </si>
  <si>
    <t>low flow</t>
  </si>
  <si>
    <t>agricultural land</t>
  </si>
  <si>
    <t>environmentally responsible behaviour</t>
  </si>
  <si>
    <t>dangerous goods law</t>
  </si>
  <si>
    <t>urban area</t>
  </si>
  <si>
    <t>coastal flooding</t>
  </si>
  <si>
    <t>pay policy</t>
  </si>
  <si>
    <t>fire service</t>
  </si>
  <si>
    <t>biological water balance</t>
  </si>
  <si>
    <t>forest ecosystem</t>
  </si>
  <si>
    <t>economic viability</t>
  </si>
  <si>
    <t>chlorinated hydrocarbon</t>
  </si>
  <si>
    <t>photochemical agent</t>
  </si>
  <si>
    <t>desert climate</t>
  </si>
  <si>
    <t>endangered species  (IUCN)</t>
  </si>
  <si>
    <t>image enhancement</t>
  </si>
  <si>
    <t>mining regulation</t>
  </si>
  <si>
    <t>seasonal migration</t>
  </si>
  <si>
    <t>therapy</t>
  </si>
  <si>
    <t>political party</t>
  </si>
  <si>
    <t>containment (nuclear industry)</t>
  </si>
  <si>
    <t>predator</t>
  </si>
  <si>
    <t>residual waste sludge</t>
  </si>
  <si>
    <t>urban green</t>
  </si>
  <si>
    <t>olfactometry</t>
  </si>
  <si>
    <t>competitive examination</t>
  </si>
  <si>
    <t>carbon leakage</t>
  </si>
  <si>
    <t>reprocessing</t>
  </si>
  <si>
    <t>extensive cattle farming</t>
  </si>
  <si>
    <t>Community legal system</t>
  </si>
  <si>
    <t>mitigation measure</t>
  </si>
  <si>
    <t>resource use</t>
  </si>
  <si>
    <t>import</t>
  </si>
  <si>
    <t>pollutant degradation</t>
  </si>
  <si>
    <t>meteorological research</t>
  </si>
  <si>
    <t>fishing preserve</t>
  </si>
  <si>
    <t>census survey</t>
  </si>
  <si>
    <t>natural fibre</t>
  </si>
  <si>
    <t>green tide</t>
  </si>
  <si>
    <t>water hyacinth</t>
  </si>
  <si>
    <t>agricultural real estate</t>
  </si>
  <si>
    <t>commercial vehicle</t>
  </si>
  <si>
    <t>emulsification</t>
  </si>
  <si>
    <t>agricultural machinery</t>
  </si>
  <si>
    <t>urban water supply</t>
  </si>
  <si>
    <t>data analysis</t>
  </si>
  <si>
    <t>soil texture</t>
  </si>
  <si>
    <t>covered anaerobic lagoon</t>
  </si>
  <si>
    <t>public debt</t>
  </si>
  <si>
    <t>storage dam</t>
  </si>
  <si>
    <t>paste-like waste</t>
  </si>
  <si>
    <t>dredging</t>
  </si>
  <si>
    <t>residual waste</t>
  </si>
  <si>
    <t>pickling plant</t>
  </si>
  <si>
    <t>eco-paediatrics</t>
  </si>
  <si>
    <t>ecological community</t>
  </si>
  <si>
    <t>temperate climate</t>
  </si>
  <si>
    <t>end-of-pipe technology</t>
  </si>
  <si>
    <t>bradyseism</t>
  </si>
  <si>
    <t>ministerial decree</t>
  </si>
  <si>
    <t>sea water desalination</t>
  </si>
  <si>
    <t>prior notification for hazardous waste transport</t>
  </si>
  <si>
    <t>slaughtering of animals</t>
  </si>
  <si>
    <t>labour relations</t>
  </si>
  <si>
    <t>public utility</t>
  </si>
  <si>
    <t>sludge stabilisation</t>
  </si>
  <si>
    <t>mountain refuge</t>
  </si>
  <si>
    <t>magnetic tape</t>
  </si>
  <si>
    <t>rolling noise</t>
  </si>
  <si>
    <t>continuing education</t>
  </si>
  <si>
    <t>animal noise</t>
  </si>
  <si>
    <t>NIMBY aptitude</t>
  </si>
  <si>
    <t>atmospheric composition</t>
  </si>
  <si>
    <t>efficient material use</t>
  </si>
  <si>
    <t>housing legislation</t>
  </si>
  <si>
    <t>water use</t>
  </si>
  <si>
    <t>type of waste</t>
  </si>
  <si>
    <t>organisation (law)</t>
  </si>
  <si>
    <t>mixed forest</t>
  </si>
  <si>
    <t>intermittent noise</t>
  </si>
  <si>
    <t>water statistics</t>
  </si>
  <si>
    <t>natural hazard</t>
  </si>
  <si>
    <t>dual economy</t>
  </si>
  <si>
    <t>land allotment</t>
  </si>
  <si>
    <t>retail trade</t>
  </si>
  <si>
    <t>clean technology</t>
  </si>
  <si>
    <t>educational planning</t>
  </si>
  <si>
    <t>geological process</t>
  </si>
  <si>
    <t>energy storage</t>
  </si>
  <si>
    <t>speciality chemical</t>
  </si>
  <si>
    <t>hard-to-dispose-of waste</t>
  </si>
  <si>
    <t>water regeneration</t>
  </si>
  <si>
    <t>environmental terminology</t>
  </si>
  <si>
    <t>tree nursery</t>
  </si>
  <si>
    <t>smoke prevention</t>
  </si>
  <si>
    <t>ursid</t>
  </si>
  <si>
    <t>fauna restoration</t>
  </si>
  <si>
    <t>air temperature</t>
  </si>
  <si>
    <t>racking</t>
  </si>
  <si>
    <t>legislative process</t>
  </si>
  <si>
    <t>international conflict</t>
  </si>
  <si>
    <t>anthropologic reserve</t>
  </si>
  <si>
    <t>recycling potential</t>
  </si>
  <si>
    <t>Wadden Sea</t>
  </si>
  <si>
    <t>authority body</t>
  </si>
  <si>
    <t>storm</t>
  </si>
  <si>
    <t>functional food</t>
  </si>
  <si>
    <t>water pump</t>
  </si>
  <si>
    <t>tar use</t>
  </si>
  <si>
    <t>biological engineering</t>
  </si>
  <si>
    <t>metabolism of pesticides</t>
  </si>
  <si>
    <t>statutory text</t>
  </si>
  <si>
    <t>glacial retreat</t>
  </si>
  <si>
    <t>salt</t>
  </si>
  <si>
    <t>monitoring system</t>
  </si>
  <si>
    <t>community participation</t>
  </si>
  <si>
    <t>pollution abatement equipment</t>
  </si>
  <si>
    <t>animal species</t>
  </si>
  <si>
    <t>private law</t>
  </si>
  <si>
    <t>municipal environment plan</t>
  </si>
  <si>
    <t>frog</t>
  </si>
  <si>
    <t>nuclear physics</t>
  </si>
  <si>
    <t>lagoon</t>
  </si>
  <si>
    <t>pulmonary disease</t>
  </si>
  <si>
    <t>maintenance of environment</t>
  </si>
  <si>
    <t>public function</t>
  </si>
  <si>
    <t>acoustic comfort</t>
  </si>
  <si>
    <t>vandalism</t>
  </si>
  <si>
    <t>atmospheric model</t>
  </si>
  <si>
    <t>emissions trading scheme</t>
  </si>
  <si>
    <t>housing programme</t>
  </si>
  <si>
    <t>biocoenosis</t>
  </si>
  <si>
    <t>intermediate product</t>
  </si>
  <si>
    <t>fast traffic</t>
  </si>
  <si>
    <t>working population engaged in agriculture</t>
  </si>
  <si>
    <t>forward-looking studies</t>
  </si>
  <si>
    <t>industrial dumping</t>
  </si>
  <si>
    <t>diesel fuel</t>
  </si>
  <si>
    <t>international agreement</t>
  </si>
  <si>
    <t>cetacean</t>
  </si>
  <si>
    <t>water treatment</t>
  </si>
  <si>
    <t>technology transfer</t>
  </si>
  <si>
    <t>land carrying capacity</t>
  </si>
  <si>
    <t>reusable container</t>
  </si>
  <si>
    <t>motor vehicle</t>
  </si>
  <si>
    <t>energy utilisation</t>
  </si>
  <si>
    <t>type of business</t>
  </si>
  <si>
    <t>new community</t>
  </si>
  <si>
    <t>seismic monitoring</t>
  </si>
  <si>
    <t>plant selection</t>
  </si>
  <si>
    <t>colubrid</t>
  </si>
  <si>
    <t>drilling for oil</t>
  </si>
  <si>
    <t>overfishing</t>
  </si>
  <si>
    <t>air traffic regulation</t>
  </si>
  <si>
    <t>caesium</t>
  </si>
  <si>
    <t>schoolwork</t>
  </si>
  <si>
    <t>global mean temperature increase</t>
  </si>
  <si>
    <t>plantigrade</t>
  </si>
  <si>
    <t>biological indicator</t>
  </si>
  <si>
    <t>heat wave</t>
  </si>
  <si>
    <t>public aid</t>
  </si>
  <si>
    <t>food colourant</t>
  </si>
  <si>
    <t>intertidal zone</t>
  </si>
  <si>
    <t>folk tradition</t>
  </si>
  <si>
    <t>accumulation in body tissues</t>
  </si>
  <si>
    <t>land register</t>
  </si>
  <si>
    <t>land-based activity</t>
  </si>
  <si>
    <t>electricity generation cost</t>
  </si>
  <si>
    <t>liner material</t>
  </si>
  <si>
    <t>conifer</t>
  </si>
  <si>
    <t>organonitrogen compound</t>
  </si>
  <si>
    <t>environmental compatibility</t>
  </si>
  <si>
    <t>varnish</t>
  </si>
  <si>
    <t>ice loss</t>
  </si>
  <si>
    <t>degreasing</t>
  </si>
  <si>
    <t>fauna</t>
  </si>
  <si>
    <t>regional convention</t>
  </si>
  <si>
    <t>chemical in the environment</t>
  </si>
  <si>
    <t>fluoridation</t>
  </si>
  <si>
    <t>wet waste</t>
  </si>
  <si>
    <t>EC directive on packaging</t>
  </si>
  <si>
    <t>fume</t>
  </si>
  <si>
    <t>coastal fishing</t>
  </si>
  <si>
    <t>telecommunication</t>
  </si>
  <si>
    <t>sanitation</t>
  </si>
  <si>
    <t>plant community</t>
  </si>
  <si>
    <t>toxic effect</t>
  </si>
  <si>
    <t>motorway</t>
  </si>
  <si>
    <t>ionising radiation</t>
  </si>
  <si>
    <t>typhoon</t>
  </si>
  <si>
    <t>new technology</t>
  </si>
  <si>
    <t>activated sludge</t>
  </si>
  <si>
    <t>shelter</t>
  </si>
  <si>
    <t>lizard</t>
  </si>
  <si>
    <t>aerodynamic noise</t>
  </si>
  <si>
    <t>overpopulation</t>
  </si>
  <si>
    <t>windfall</t>
  </si>
  <si>
    <t>consultancy</t>
  </si>
  <si>
    <t>total organic carbon</t>
  </si>
  <si>
    <t>archipelago</t>
  </si>
  <si>
    <t>albedo</t>
  </si>
  <si>
    <t>marine environment</t>
  </si>
  <si>
    <t>non-energy use</t>
  </si>
  <si>
    <t>fibreglass</t>
  </si>
  <si>
    <t>industrial society</t>
  </si>
  <si>
    <t>pond</t>
  </si>
  <si>
    <t>environmental engineering</t>
  </si>
  <si>
    <t>waste oil</t>
  </si>
  <si>
    <t>food contamination</t>
  </si>
  <si>
    <t>organic matter</t>
  </si>
  <si>
    <t>ecologically sensitive area</t>
  </si>
  <si>
    <t>emancipation</t>
  </si>
  <si>
    <t>geo-referenced information</t>
  </si>
  <si>
    <t>landscape after mining</t>
  </si>
  <si>
    <t>scientific policy</t>
  </si>
  <si>
    <t>trade restriction</t>
  </si>
  <si>
    <t>environmental impact statement</t>
  </si>
  <si>
    <t>dry lawn</t>
  </si>
  <si>
    <t>lipophilic substance</t>
  </si>
  <si>
    <t>shopping centre</t>
  </si>
  <si>
    <t>wreck</t>
  </si>
  <si>
    <t>soil fertility</t>
  </si>
  <si>
    <t>alicyclic hydrocarbon</t>
  </si>
  <si>
    <t>fishing ground</t>
  </si>
  <si>
    <t>indoor air quality</t>
  </si>
  <si>
    <t>waste sorting</t>
  </si>
  <si>
    <t>supervision of building works</t>
  </si>
  <si>
    <t>petroleum industry</t>
  </si>
  <si>
    <t>home garden</t>
  </si>
  <si>
    <t>biotechnology</t>
  </si>
  <si>
    <t>mussel farming</t>
  </si>
  <si>
    <t>alluvial plain</t>
  </si>
  <si>
    <t>noise immission</t>
  </si>
  <si>
    <t>intervention on land</t>
  </si>
  <si>
    <t>oil boom</t>
  </si>
  <si>
    <t>land value</t>
  </si>
  <si>
    <t>software development</t>
  </si>
  <si>
    <t>organic pollution</t>
  </si>
  <si>
    <t>goods</t>
  </si>
  <si>
    <t>animal waste management</t>
  </si>
  <si>
    <t>baseline monitoring</t>
  </si>
  <si>
    <t>executive order</t>
  </si>
  <si>
    <t>ocean acidification</t>
  </si>
  <si>
    <t>marine geology</t>
  </si>
  <si>
    <t>micro-organism</t>
  </si>
  <si>
    <t>carcinogen</t>
  </si>
  <si>
    <t>water bottom</t>
  </si>
  <si>
    <t>ditch</t>
  </si>
  <si>
    <t>island</t>
  </si>
  <si>
    <t>nitrogen dioxide</t>
  </si>
  <si>
    <t>supervised image classification</t>
  </si>
  <si>
    <t>road traffic engineering</t>
  </si>
  <si>
    <t>gulf</t>
  </si>
  <si>
    <t>emergency plan</t>
  </si>
  <si>
    <t>scrap material price</t>
  </si>
  <si>
    <t>traditional culture</t>
  </si>
  <si>
    <t>resinous plant</t>
  </si>
  <si>
    <t>whey</t>
  </si>
  <si>
    <t>ungulate</t>
  </si>
  <si>
    <t>agricultural economics</t>
  </si>
  <si>
    <t>vacuum industry</t>
  </si>
  <si>
    <t>cartography</t>
  </si>
  <si>
    <t>carrying capacity</t>
  </si>
  <si>
    <t>road traffic noise</t>
  </si>
  <si>
    <t>conservation of petroleum resources</t>
  </si>
  <si>
    <t>impoverishment</t>
  </si>
  <si>
    <t>test animal</t>
  </si>
  <si>
    <t>boiler</t>
  </si>
  <si>
    <t>mineral extraction</t>
  </si>
  <si>
    <t>iron scrap</t>
  </si>
  <si>
    <t>inspection of records</t>
  </si>
  <si>
    <t>poisoning</t>
  </si>
  <si>
    <t>water level</t>
  </si>
  <si>
    <t>poultry farming</t>
  </si>
  <si>
    <t>barrier reef</t>
  </si>
  <si>
    <t>world</t>
  </si>
  <si>
    <t>railway station</t>
  </si>
  <si>
    <t>legally protected right</t>
  </si>
  <si>
    <t>prosperity</t>
  </si>
  <si>
    <t>oil and fat industry</t>
  </si>
  <si>
    <t>resolution (parameter)</t>
  </si>
  <si>
    <t>low-level technology</t>
  </si>
  <si>
    <t>underground disposal</t>
  </si>
  <si>
    <t>historical site</t>
  </si>
  <si>
    <t>analytical equipment</t>
  </si>
  <si>
    <t>product life cycle</t>
  </si>
  <si>
    <t>cultural ecosystem services</t>
  </si>
  <si>
    <t>sustainable bioenergy production</t>
  </si>
  <si>
    <t>exhaust gas</t>
  </si>
  <si>
    <t>taxation policy</t>
  </si>
  <si>
    <t>animal life</t>
  </si>
  <si>
    <t>inland fishery</t>
  </si>
  <si>
    <t>residue recycling</t>
  </si>
  <si>
    <t>forest management</t>
  </si>
  <si>
    <t>isomer</t>
  </si>
  <si>
    <t>timber</t>
  </si>
  <si>
    <t>general chemistry</t>
  </si>
  <si>
    <t>GIS digital format</t>
  </si>
  <si>
    <t>cultivation of agricultural land</t>
  </si>
  <si>
    <t>gymnosperm</t>
  </si>
  <si>
    <t>colloid</t>
  </si>
  <si>
    <t>pollutant absorption</t>
  </si>
  <si>
    <t>collective waste water treatment</t>
  </si>
  <si>
    <t>environmental protection agency</t>
  </si>
  <si>
    <t>transportation by pipeline</t>
  </si>
  <si>
    <t>sleep disturbance</t>
  </si>
  <si>
    <t>continental shelf</t>
  </si>
  <si>
    <t>preservation of evidence</t>
  </si>
  <si>
    <t>industrial activity</t>
  </si>
  <si>
    <t>urban landscape</t>
  </si>
  <si>
    <t>solid waste</t>
  </si>
  <si>
    <t>psychology</t>
  </si>
  <si>
    <t>irreversibility of the phenomenon</t>
  </si>
  <si>
    <t>brook</t>
  </si>
  <si>
    <t>social representation</t>
  </si>
  <si>
    <t>amusement park</t>
  </si>
  <si>
    <t>desertification control</t>
  </si>
  <si>
    <t>climate regulation</t>
  </si>
  <si>
    <t>beneficial organism</t>
  </si>
  <si>
    <t>swamp</t>
  </si>
  <si>
    <t>physical oceanography</t>
  </si>
  <si>
    <t>legislative procedure</t>
  </si>
  <si>
    <t>secondary atmospheric aerosol</t>
  </si>
  <si>
    <t>improvement of efficiency</t>
  </si>
  <si>
    <t>pollutant exposure</t>
  </si>
  <si>
    <t>physical measurement of pollution</t>
  </si>
  <si>
    <t>natural material</t>
  </si>
  <si>
    <t>scientific committee</t>
  </si>
  <si>
    <t>water management</t>
  </si>
  <si>
    <t>fossil fuel</t>
  </si>
  <si>
    <t>geomorphic process</t>
  </si>
  <si>
    <t>regulation</t>
  </si>
  <si>
    <t>legal text</t>
  </si>
  <si>
    <t>secondary treatment</t>
  </si>
  <si>
    <t>waste water pollution</t>
  </si>
  <si>
    <t>trend</t>
  </si>
  <si>
    <t>coral</t>
  </si>
  <si>
    <t>agricultural pollution</t>
  </si>
  <si>
    <t>data exchange</t>
  </si>
  <si>
    <t>anatomy</t>
  </si>
  <si>
    <t>development policy</t>
  </si>
  <si>
    <t>sustainable growth</t>
  </si>
  <si>
    <t>building site</t>
  </si>
  <si>
    <t>economic concentration</t>
  </si>
  <si>
    <t>wall</t>
  </si>
  <si>
    <t>consumer product</t>
  </si>
  <si>
    <t>cell (energy)</t>
  </si>
  <si>
    <t>report on the state of the environment</t>
  </si>
  <si>
    <t>drilling installation</t>
  </si>
  <si>
    <t>resolution (act)</t>
  </si>
  <si>
    <t>yeast</t>
  </si>
  <si>
    <t>symbiosis</t>
  </si>
  <si>
    <t>rural water supply</t>
  </si>
  <si>
    <t>commuter traffic</t>
  </si>
  <si>
    <t>pollution control</t>
  </si>
  <si>
    <t>energy conversion</t>
  </si>
  <si>
    <t>breeding bird</t>
  </si>
  <si>
    <t>private transport</t>
  </si>
  <si>
    <t>transportation policy</t>
  </si>
  <si>
    <t>natural drainage system</t>
  </si>
  <si>
    <t>fauna conservation</t>
  </si>
  <si>
    <t>distribution range</t>
  </si>
  <si>
    <t>geographical range</t>
  </si>
  <si>
    <t>center of endemism</t>
  </si>
  <si>
    <t>ecological process</t>
  </si>
  <si>
    <t>plant migration</t>
  </si>
  <si>
    <t>soil-plant relationship</t>
  </si>
  <si>
    <t>pollutant fate</t>
  </si>
  <si>
    <t>biomagnification</t>
  </si>
  <si>
    <t>endemism</t>
  </si>
  <si>
    <t>recolonization</t>
  </si>
  <si>
    <t>ecosystem functioning</t>
  </si>
  <si>
    <t>pollination</t>
  </si>
  <si>
    <t>adaptation to environment</t>
  </si>
  <si>
    <t>vegetation fire</t>
  </si>
  <si>
    <t>source-sink relationship</t>
  </si>
  <si>
    <t>ecological segregation</t>
  </si>
  <si>
    <t>trophic relationship</t>
  </si>
  <si>
    <t>structure-function relationship</t>
  </si>
  <si>
    <t>biological invasion</t>
  </si>
  <si>
    <t>ecological stratification</t>
  </si>
  <si>
    <t>forest decline</t>
  </si>
  <si>
    <t>biotic homogenization</t>
  </si>
  <si>
    <t>ecological opportunism</t>
  </si>
  <si>
    <t>defaunation</t>
  </si>
  <si>
    <t>ecological facilitation</t>
  </si>
  <si>
    <t>ecological collapse</t>
  </si>
  <si>
    <t>biotic interaction</t>
  </si>
  <si>
    <t>planetary boundaries</t>
  </si>
  <si>
    <t>plant cover</t>
  </si>
  <si>
    <t>ecological system</t>
  </si>
  <si>
    <t>international organization</t>
  </si>
  <si>
    <t>natural process</t>
  </si>
  <si>
    <t>geographical zone</t>
  </si>
  <si>
    <t>environmental substance</t>
  </si>
  <si>
    <t>biological substance</t>
  </si>
  <si>
    <t>natural product</t>
  </si>
  <si>
    <t>ecotone</t>
  </si>
  <si>
    <t>ecosphere</t>
  </si>
  <si>
    <t>metaecosystem</t>
  </si>
  <si>
    <t>metaecology</t>
  </si>
  <si>
    <t>Intergovernmental Science-Policy Platform on Biodiversity and Ecosystem Services</t>
  </si>
  <si>
    <t>International Union for Conservation of Nature</t>
  </si>
  <si>
    <t>Intergovernmental Panel on Climate Change</t>
  </si>
  <si>
    <t>Convention on Biological Diversity</t>
  </si>
  <si>
    <t>alpha taxonomy</t>
  </si>
  <si>
    <t>integrative taxonomy</t>
  </si>
  <si>
    <t>beta taxonomy</t>
  </si>
  <si>
    <t>phylogenetic tree</t>
  </si>
  <si>
    <t>living organism</t>
  </si>
  <si>
    <t>floristic survey</t>
  </si>
  <si>
    <t>faunal survey</t>
  </si>
  <si>
    <t>agroecology</t>
  </si>
  <si>
    <t>environmental methodology</t>
  </si>
  <si>
    <t>biological evolution</t>
  </si>
  <si>
    <t>climate dynamics</t>
  </si>
  <si>
    <t>urban environment</t>
  </si>
  <si>
    <t>suburban environment</t>
  </si>
  <si>
    <t>ecological space</t>
  </si>
  <si>
    <t>stimulating environment</t>
  </si>
  <si>
    <t>green area</t>
  </si>
  <si>
    <t>dead zone</t>
  </si>
  <si>
    <t>climatic zone</t>
  </si>
  <si>
    <t>biodiversity hotspot</t>
  </si>
  <si>
    <t>Mediterranean Basin</t>
  </si>
  <si>
    <t>coastal zone</t>
  </si>
  <si>
    <t>littoral zone</t>
  </si>
  <si>
    <t>food resource</t>
  </si>
  <si>
    <t>natural biological resource</t>
  </si>
  <si>
    <t>international environmental law</t>
  </si>
  <si>
    <t>ecocide</t>
  </si>
  <si>
    <t>conservation easement</t>
  </si>
  <si>
    <t>life form patentability</t>
  </si>
  <si>
    <t>principle of non-regression</t>
  </si>
  <si>
    <t>biopiracy</t>
  </si>
  <si>
    <t>overhunting</t>
  </si>
  <si>
    <t>blue-green infrastructure</t>
  </si>
  <si>
    <t>autecology</t>
  </si>
  <si>
    <t>paleoecology</t>
  </si>
  <si>
    <t>chemical ecology</t>
  </si>
  <si>
    <t>functional ecology</t>
  </si>
  <si>
    <t>fire ecology</t>
  </si>
  <si>
    <t>demecology</t>
  </si>
  <si>
    <t>spatial ecology</t>
  </si>
  <si>
    <t>integrative ecology</t>
  </si>
  <si>
    <t>disease ecology</t>
  </si>
  <si>
    <t>evolutionary ecology</t>
  </si>
  <si>
    <t>microbial ecology</t>
  </si>
  <si>
    <t>macroecology</t>
  </si>
  <si>
    <t>biocultural heritage</t>
  </si>
  <si>
    <t>World Heritage Convention</t>
  </si>
  <si>
    <t>interspecific variability</t>
  </si>
  <si>
    <t>community structure</t>
  </si>
  <si>
    <t>ecological connectivity</t>
  </si>
  <si>
    <t>aerobiosis</t>
  </si>
  <si>
    <t>intraspecific variability</t>
  </si>
  <si>
    <t>ecological integrity</t>
  </si>
  <si>
    <t>home range</t>
  </si>
  <si>
    <t>vegetation structure</t>
  </si>
  <si>
    <t>functional trait</t>
  </si>
  <si>
    <t>geodiversity</t>
  </si>
  <si>
    <t>density dependence</t>
  </si>
  <si>
    <t>biological productivity</t>
  </si>
  <si>
    <t>environment quality</t>
  </si>
  <si>
    <t>anaerobiosis</t>
  </si>
  <si>
    <t>trophic structure</t>
  </si>
  <si>
    <t>ecological equilibrium</t>
  </si>
  <si>
    <t>geographical distribution</t>
  </si>
  <si>
    <t>environmental factor</t>
  </si>
  <si>
    <t>man-environment interface</t>
  </si>
  <si>
    <t>ecological indicator</t>
  </si>
  <si>
    <t>biocomplexity</t>
  </si>
  <si>
    <t>ecological tolerance</t>
  </si>
  <si>
    <t>adaptive value</t>
  </si>
  <si>
    <t>ecological genetics</t>
  </si>
  <si>
    <t>ecological barrier</t>
  </si>
  <si>
    <t>ecological specialization</t>
  </si>
  <si>
    <t>planetary habitability</t>
  </si>
  <si>
    <t>necromass</t>
  </si>
  <si>
    <t>ecological preference</t>
  </si>
  <si>
    <t>ecological modeling</t>
  </si>
  <si>
    <t>xenobiotics</t>
  </si>
  <si>
    <t>agricultural chemical product</t>
  </si>
  <si>
    <t>semiochemicals</t>
  </si>
  <si>
    <t>edaphic factor</t>
  </si>
  <si>
    <t>trophic chain</t>
  </si>
  <si>
    <t>biodiversity indicator</t>
  </si>
  <si>
    <t>water cycle</t>
  </si>
  <si>
    <t>organic matter cycle</t>
  </si>
  <si>
    <t>phosphorus cycle</t>
  </si>
  <si>
    <t>geosphere</t>
  </si>
  <si>
    <t>critical zone</t>
  </si>
  <si>
    <t>pollutant effect</t>
  </si>
  <si>
    <t>restocking</t>
  </si>
  <si>
    <t>metapopulation</t>
  </si>
  <si>
    <t>vegetation dynamics</t>
  </si>
  <si>
    <t>natural forest regeneration</t>
  </si>
  <si>
    <t>ecological succession</t>
  </si>
  <si>
    <t>spatial dynamics of biodiversity</t>
  </si>
  <si>
    <t>ecosystem dynamics</t>
  </si>
  <si>
    <t>production capacity of the ecosystem</t>
  </si>
  <si>
    <t>interaction network</t>
  </si>
  <si>
    <t>nature-based solutions</t>
  </si>
  <si>
    <t>wind pollination</t>
  </si>
  <si>
    <t>insect pollination</t>
  </si>
  <si>
    <t>adaptive strategy</t>
  </si>
  <si>
    <t>phenotypic plasticity</t>
  </si>
  <si>
    <t>heliophyte</t>
  </si>
  <si>
    <t>xerophyte</t>
  </si>
  <si>
    <t>functional response</t>
  </si>
  <si>
    <t>extremophilic organism</t>
  </si>
  <si>
    <t>disturbed ecosystem</t>
  </si>
  <si>
    <t>migratory animal</t>
  </si>
  <si>
    <t>trophic cascade</t>
  </si>
  <si>
    <t>syntrophy</t>
  </si>
  <si>
    <t>predator-prey relationship</t>
  </si>
  <si>
    <t>top-down regulation</t>
  </si>
  <si>
    <t>bottom-up regulation</t>
  </si>
  <si>
    <t>food web</t>
  </si>
  <si>
    <t>ocean deoxygenation</t>
  </si>
  <si>
    <t>trophic factor</t>
  </si>
  <si>
    <t>invasive alien species</t>
  </si>
  <si>
    <t>invasive species</t>
  </si>
  <si>
    <t>cascading extinction</t>
  </si>
  <si>
    <t>IUCN Red List of Threatened Species</t>
  </si>
  <si>
    <t>threatened species</t>
  </si>
  <si>
    <t>relict species</t>
  </si>
  <si>
    <t>population extinction</t>
  </si>
  <si>
    <t>biodiversity erosion</t>
  </si>
  <si>
    <t>divergent evolution</t>
  </si>
  <si>
    <t>ecosystem health</t>
  </si>
  <si>
    <t>generalist species</t>
  </si>
  <si>
    <t>pioneer species</t>
  </si>
  <si>
    <t>commensalism</t>
  </si>
  <si>
    <t>mutualism</t>
  </si>
  <si>
    <t>companion species</t>
  </si>
  <si>
    <t>ecosystem engineer</t>
  </si>
  <si>
    <t>cooperative coevolution</t>
  </si>
  <si>
    <t>foundation species</t>
  </si>
  <si>
    <t>IUCN Red List of Ecosystems</t>
  </si>
  <si>
    <t>ecosystem shift</t>
  </si>
  <si>
    <t>intraspecific relationship</t>
  </si>
  <si>
    <t>interspecific relationship</t>
  </si>
  <si>
    <t>chemical communication</t>
  </si>
  <si>
    <t>land use change</t>
  </si>
  <si>
    <t>freshwater overexploitation</t>
  </si>
  <si>
    <t>global change</t>
  </si>
  <si>
    <t>water resource management</t>
  </si>
  <si>
    <t>geomorphological structure</t>
  </si>
  <si>
    <t>green infrastructure</t>
  </si>
  <si>
    <t>habitat fragmentation</t>
  </si>
  <si>
    <t>metacommunity</t>
  </si>
  <si>
    <t>IUCN Green Status of Species</t>
  </si>
  <si>
    <t>IUCN Green List of Protected and Conserved Areas</t>
  </si>
  <si>
    <t>phylogenesis</t>
  </si>
  <si>
    <t>biocenosis</t>
  </si>
  <si>
    <t>new species</t>
  </si>
  <si>
    <t>pest organism</t>
  </si>
  <si>
    <t>native species</t>
  </si>
  <si>
    <t>ubiquitous species</t>
  </si>
  <si>
    <t>ecospecies</t>
  </si>
  <si>
    <t>dominant species</t>
  </si>
  <si>
    <t>introduced species</t>
  </si>
  <si>
    <t>eurytopic species</t>
  </si>
  <si>
    <t>microorganism</t>
  </si>
  <si>
    <t>symbiont</t>
  </si>
  <si>
    <t>fungal species</t>
  </si>
  <si>
    <t>stenotopic species</t>
  </si>
  <si>
    <t>cryptic species</t>
  </si>
  <si>
    <t>focal species</t>
  </si>
  <si>
    <t>unicellular organism</t>
  </si>
  <si>
    <t>synanthropic species</t>
  </si>
  <si>
    <t>specialist species</t>
  </si>
  <si>
    <t>floristic composition</t>
  </si>
  <si>
    <t>sustainable agriculture</t>
  </si>
  <si>
    <t>agroecosystem</t>
  </si>
  <si>
    <t>ecological engineering</t>
  </si>
  <si>
    <t>agrobiodiversity</t>
  </si>
  <si>
    <t>environmental design</t>
  </si>
  <si>
    <t>ecosystem approach</t>
  </si>
  <si>
    <t>compensatory mitigation</t>
  </si>
  <si>
    <t>population management</t>
  </si>
  <si>
    <t>biodiversity management</t>
  </si>
  <si>
    <t>geolocation</t>
  </si>
  <si>
    <t>ecoacoustics</t>
  </si>
  <si>
    <t>speciation</t>
  </si>
  <si>
    <t>coevolution</t>
  </si>
  <si>
    <t>homoplasy</t>
  </si>
  <si>
    <t>climate variability</t>
  </si>
  <si>
    <t>ecological environment</t>
  </si>
  <si>
    <t>biological refuge</t>
  </si>
  <si>
    <t>hemeroby</t>
  </si>
  <si>
    <t>forest zone</t>
  </si>
  <si>
    <t>coralligenous habitat</t>
  </si>
  <si>
    <t>buffer zone</t>
  </si>
  <si>
    <t>canopy</t>
  </si>
  <si>
    <t>fragmented habitat</t>
  </si>
  <si>
    <t>artificial habitat</t>
  </si>
  <si>
    <t>guild</t>
  </si>
  <si>
    <t>liminal animal</t>
  </si>
  <si>
    <t>urbanization</t>
  </si>
  <si>
    <t>polar zone</t>
  </si>
  <si>
    <t>boreal zone</t>
  </si>
  <si>
    <t>tropical zone</t>
  </si>
  <si>
    <t>semiarid zone</t>
  </si>
  <si>
    <t>arid zone</t>
  </si>
  <si>
    <t>temperate zone</t>
  </si>
  <si>
    <t>subtropical zone</t>
  </si>
  <si>
    <t>ecological zonation</t>
  </si>
  <si>
    <t>climatic factor</t>
  </si>
  <si>
    <t>reservoir of biodiversity</t>
  </si>
  <si>
    <t>ecoregion</t>
  </si>
  <si>
    <t>Mediterranean region</t>
  </si>
  <si>
    <t>neritic zone</t>
  </si>
  <si>
    <t>submarine spring</t>
  </si>
  <si>
    <t>river bank</t>
  </si>
  <si>
    <t>photic zone</t>
  </si>
  <si>
    <t>parapatry</t>
  </si>
  <si>
    <t>cosmopolitan species</t>
  </si>
  <si>
    <t>sympatry</t>
  </si>
  <si>
    <t>allopatry</t>
  </si>
  <si>
    <t>stagnant pool</t>
  </si>
  <si>
    <t>peatland</t>
  </si>
  <si>
    <t>lentic environment</t>
  </si>
  <si>
    <t>riparian vegetation</t>
  </si>
  <si>
    <t>flooding zone</t>
  </si>
  <si>
    <t>coastal lagoon</t>
  </si>
  <si>
    <t>wildflower strip</t>
  </si>
  <si>
    <t>food security</t>
  </si>
  <si>
    <t>aridity</t>
  </si>
  <si>
    <t>resource overexploitation</t>
  </si>
  <si>
    <t>ecological restoration</t>
  </si>
  <si>
    <t>site preservation</t>
  </si>
  <si>
    <t>agri-environmental measure</t>
  </si>
  <si>
    <t>Great Green Wall</t>
  </si>
  <si>
    <t>human activity</t>
  </si>
  <si>
    <t>bioprospecting</t>
  </si>
  <si>
    <t>plant sociology</t>
  </si>
  <si>
    <t>synchorology</t>
  </si>
  <si>
    <t>environmental genomics</t>
  </si>
  <si>
    <t>phenology</t>
  </si>
  <si>
    <t>phytogeography</t>
  </si>
  <si>
    <t>allelopathy</t>
  </si>
  <si>
    <t>functional diversity</t>
  </si>
  <si>
    <t>functional biogeography</t>
  </si>
  <si>
    <t>population genetics</t>
  </si>
  <si>
    <t>bioclimate</t>
  </si>
  <si>
    <t>zoonotic transmission</t>
  </si>
  <si>
    <t>behavioral ecology</t>
  </si>
  <si>
    <t>feeding behavior</t>
  </si>
  <si>
    <t>behavioral trait</t>
  </si>
  <si>
    <t>sensory ecology</t>
  </si>
  <si>
    <t>zoogeography</t>
  </si>
  <si>
    <t>life history strategy</t>
  </si>
  <si>
    <t>microbial community</t>
  </si>
  <si>
    <t>xeric environment</t>
  </si>
  <si>
    <t>gene pool</t>
  </si>
  <si>
    <t>climatic niche</t>
  </si>
  <si>
    <t>faunal composition</t>
  </si>
  <si>
    <t>species richness</t>
  </si>
  <si>
    <t>species diversity</t>
  </si>
  <si>
    <t>ecotopic diversity</t>
  </si>
  <si>
    <t>ecosystem diversity</t>
  </si>
  <si>
    <t>epigenetic diversity</t>
  </si>
  <si>
    <t>biodiversity observation</t>
  </si>
  <si>
    <t>biodiversity strategy</t>
  </si>
  <si>
    <t>biotic integrity index</t>
  </si>
  <si>
    <t>forest cover</t>
  </si>
  <si>
    <t>phenotypic trait</t>
  </si>
  <si>
    <t>feeding habit</t>
  </si>
  <si>
    <t>CAM-type photosynthesis</t>
  </si>
  <si>
    <t>trophic status</t>
  </si>
  <si>
    <t>plant height</t>
  </si>
  <si>
    <t>C3-type photosynthesis</t>
  </si>
  <si>
    <t>C4-type photosynthesis</t>
  </si>
  <si>
    <t>life history trait</t>
  </si>
  <si>
    <t>phenotypic diversity</t>
  </si>
  <si>
    <t>primary productivity</t>
  </si>
  <si>
    <t>secondary productivity</t>
  </si>
  <si>
    <t>producers</t>
  </si>
  <si>
    <t>biocenotic balance</t>
  </si>
  <si>
    <t>biological control</t>
  </si>
  <si>
    <t>latitudinal distribution</t>
  </si>
  <si>
    <t>planetary distribution</t>
  </si>
  <si>
    <t>altitudinal distribution</t>
  </si>
  <si>
    <t>vegetation mapping</t>
  </si>
  <si>
    <t>faunal mapping</t>
  </si>
  <si>
    <t>biological marker</t>
  </si>
  <si>
    <t>ecological equivalence</t>
  </si>
  <si>
    <t>community genetics</t>
  </si>
  <si>
    <t>genetic erosion</t>
  </si>
  <si>
    <t>geographic isolation</t>
  </si>
  <si>
    <t>reproductive isolation</t>
  </si>
  <si>
    <t>population-based modeling</t>
  </si>
  <si>
    <t>individual-based modeling</t>
  </si>
  <si>
    <t>chemical control</t>
  </si>
  <si>
    <t>allelochemicals</t>
  </si>
  <si>
    <t>plant pest and disease control</t>
  </si>
  <si>
    <t>beneficial animal</t>
  </si>
  <si>
    <t>organic agriculture</t>
  </si>
  <si>
    <t>phylogeography</t>
  </si>
  <si>
    <t>phylogenetic diversity</t>
  </si>
  <si>
    <t>holobiont</t>
  </si>
  <si>
    <t>symbiotic relationship</t>
  </si>
  <si>
    <t>species-area relationship</t>
  </si>
  <si>
    <t>island environment</t>
  </si>
  <si>
    <t>ecotope</t>
  </si>
  <si>
    <t>taiga</t>
  </si>
  <si>
    <t>tropical dry forest</t>
  </si>
  <si>
    <t>tropical rainforest</t>
  </si>
  <si>
    <t>savanna</t>
  </si>
  <si>
    <t>deciduous broadleaved forest</t>
  </si>
  <si>
    <t>climax community</t>
  </si>
  <si>
    <t>beta diversity</t>
  </si>
  <si>
    <t>genetic differentiation</t>
  </si>
  <si>
    <t>flora</t>
  </si>
  <si>
    <t>Special Protection Area</t>
  </si>
  <si>
    <t>marine protected area</t>
  </si>
  <si>
    <t>Special Area of Conservation</t>
  </si>
  <si>
    <t>Mediterranean vegetation</t>
  </si>
  <si>
    <t>laurisilva</t>
  </si>
  <si>
    <t>biological corridor</t>
  </si>
  <si>
    <t>dark infrastructure</t>
  </si>
  <si>
    <t>shrubland</t>
  </si>
  <si>
    <t>sclerophyte</t>
  </si>
  <si>
    <t>boreal forest</t>
  </si>
  <si>
    <t>plant marsh community</t>
  </si>
  <si>
    <t>brackish water environment</t>
  </si>
  <si>
    <t>alpine vegetation</t>
  </si>
  <si>
    <t>rainforest</t>
  </si>
  <si>
    <t>broadleaved forest</t>
  </si>
  <si>
    <t>seagrass bed</t>
  </si>
  <si>
    <t>Simpson index</t>
  </si>
  <si>
    <t>Shannon index</t>
  </si>
  <si>
    <t>Essential Biodiversity Variables</t>
  </si>
  <si>
    <t>biodiversity genomics</t>
  </si>
  <si>
    <t>flora conservation</t>
  </si>
  <si>
    <t>conservation translocation</t>
  </si>
  <si>
    <t>biodiversity restoration strategy</t>
  </si>
  <si>
    <t>rewilding</t>
  </si>
  <si>
    <t>bioremediation</t>
  </si>
  <si>
    <t>population restoration</t>
  </si>
  <si>
    <t>population recovery</t>
  </si>
  <si>
    <t>biodiversity restoration</t>
  </si>
  <si>
    <t>ecological transition</t>
  </si>
  <si>
    <t>de-extinction</t>
  </si>
  <si>
    <t>botanical diversity</t>
  </si>
  <si>
    <t>diversity measurement</t>
  </si>
  <si>
    <t>alpha diversity</t>
  </si>
  <si>
    <t>gamma diversity</t>
  </si>
  <si>
    <t>flagship species</t>
  </si>
  <si>
    <t>umbrella species</t>
  </si>
  <si>
    <t>keystone species</t>
  </si>
  <si>
    <t>population survey</t>
  </si>
  <si>
    <t>sentinel species</t>
  </si>
  <si>
    <t>genetic drift</t>
  </si>
  <si>
    <t>population recovery (deprecated)</t>
  </si>
  <si>
    <t>interspecific competition</t>
  </si>
  <si>
    <t>adventive plant</t>
  </si>
  <si>
    <t>ecological replacement</t>
  </si>
  <si>
    <t>assisted colonization</t>
  </si>
  <si>
    <t>genetic variability</t>
  </si>
  <si>
    <t>genotype</t>
  </si>
  <si>
    <t>functional divergence</t>
  </si>
  <si>
    <t>functional group</t>
  </si>
  <si>
    <t>syntropic agriculture</t>
  </si>
  <si>
    <t>plastic pollution</t>
  </si>
  <si>
    <t>radioactive pollution</t>
  </si>
  <si>
    <t>sensory pollution</t>
  </si>
  <si>
    <t>gene expression manipulation</t>
  </si>
  <si>
    <t>hyperaccumulator</t>
  </si>
  <si>
    <t>oceanic trench</t>
  </si>
  <si>
    <t>upland area</t>
  </si>
  <si>
    <t>continental slope</t>
  </si>
  <si>
    <t>flood plain</t>
  </si>
  <si>
    <t>ocean floor</t>
  </si>
  <si>
    <t>lowland area</t>
  </si>
  <si>
    <t>abyssal zone</t>
  </si>
  <si>
    <t>bathyal zone</t>
  </si>
  <si>
    <t>abyssal plain</t>
  </si>
  <si>
    <t>hydrothermal vent</t>
  </si>
  <si>
    <t>relict vegetation</t>
  </si>
  <si>
    <t>atoll lagoon</t>
  </si>
  <si>
    <t>intertidal environment</t>
  </si>
  <si>
    <t>aphotic zone</t>
  </si>
  <si>
    <t>pelagic zone</t>
  </si>
  <si>
    <t>benthic zone</t>
  </si>
  <si>
    <t>demersal zone</t>
  </si>
  <si>
    <t>alpine grassland</t>
  </si>
  <si>
    <t>maquis scrubland</t>
  </si>
  <si>
    <t>garrigue scrubland</t>
  </si>
  <si>
    <t>forest stand</t>
  </si>
  <si>
    <t>light pollution</t>
  </si>
  <si>
    <t>nocturnality</t>
  </si>
  <si>
    <t>trophic group</t>
  </si>
  <si>
    <t>population recruitment</t>
  </si>
  <si>
    <t>population productivity</t>
  </si>
  <si>
    <t>population regulation</t>
  </si>
  <si>
    <t>population decline</t>
  </si>
  <si>
    <t>gene flow</t>
  </si>
  <si>
    <t>vegetation succession</t>
  </si>
  <si>
    <t>species succession</t>
  </si>
  <si>
    <t>keystone ecosystem</t>
  </si>
  <si>
    <t>animal-plant relationship</t>
  </si>
  <si>
    <t>pollinator</t>
  </si>
  <si>
    <t>light effect</t>
  </si>
  <si>
    <t>halophilic grassland</t>
  </si>
  <si>
    <t>predation</t>
  </si>
  <si>
    <t>antagonistic coevolution</t>
  </si>
  <si>
    <t>oligotrophy</t>
  </si>
  <si>
    <t>interspecific association</t>
  </si>
  <si>
    <t>symbiotic mutualism</t>
  </si>
  <si>
    <t>interspecific cooperation</t>
  </si>
  <si>
    <t>intraspecific competition</t>
  </si>
  <si>
    <t>intraspecific cooperation</t>
  </si>
  <si>
    <t>plant-microbe interaction</t>
  </si>
  <si>
    <t>amensalism</t>
  </si>
  <si>
    <t>host-microbe interaction</t>
  </si>
  <si>
    <t>microbial activity</t>
  </si>
  <si>
    <t>zoogenic factor</t>
  </si>
  <si>
    <t>climate warming</t>
  </si>
  <si>
    <t>land grabbing</t>
  </si>
  <si>
    <t>soil artificialization</t>
  </si>
  <si>
    <t>freshwater environment</t>
  </si>
  <si>
    <t>ecological economics</t>
  </si>
  <si>
    <t>insectivory</t>
  </si>
  <si>
    <t>conventional agriculture</t>
  </si>
  <si>
    <t>microflora</t>
  </si>
  <si>
    <t>microbiota</t>
  </si>
  <si>
    <t>animal community</t>
  </si>
  <si>
    <t>aquatic community</t>
  </si>
  <si>
    <t>evergreen plant</t>
  </si>
  <si>
    <t>deciduous plant</t>
  </si>
  <si>
    <t>pest animal</t>
  </si>
  <si>
    <t>plant pathogen</t>
  </si>
  <si>
    <t>filter feeder animal</t>
  </si>
  <si>
    <t>suspension feeding</t>
  </si>
  <si>
    <t>deposit feeding</t>
  </si>
  <si>
    <t>planktonophage</t>
  </si>
  <si>
    <t>tree dwelling animal</t>
  </si>
  <si>
    <t>prey</t>
  </si>
  <si>
    <t>domestic animal</t>
  </si>
  <si>
    <t>feral animal</t>
  </si>
  <si>
    <t>parallel evolution</t>
  </si>
  <si>
    <t>convergent evolution</t>
  </si>
  <si>
    <t>cold seep</t>
  </si>
  <si>
    <t>pelagos</t>
  </si>
  <si>
    <t>lotic environment</t>
  </si>
  <si>
    <t>lacustrine environment</t>
  </si>
  <si>
    <t>chemosynthesis</t>
  </si>
  <si>
    <t>secondary forest</t>
  </si>
  <si>
    <t>evergreen forest</t>
  </si>
  <si>
    <t>recreational forest</t>
  </si>
  <si>
    <t>fluvial environment</t>
  </si>
  <si>
    <t>nanoplankton</t>
  </si>
  <si>
    <t>picoplankton</t>
  </si>
  <si>
    <t>meroplankton</t>
  </si>
  <si>
    <t>bacterioplankton</t>
  </si>
  <si>
    <t>zooplankton</t>
  </si>
  <si>
    <t>holoplankton</t>
  </si>
  <si>
    <t>epineuston</t>
  </si>
  <si>
    <t>detritus feeding</t>
  </si>
  <si>
    <t>nekton</t>
  </si>
  <si>
    <t>chemoautotrophy</t>
  </si>
  <si>
    <t>chemolithotrophy</t>
  </si>
  <si>
    <t>diurnality</t>
  </si>
  <si>
    <t>continental environment</t>
  </si>
  <si>
    <t>coastal relief</t>
  </si>
  <si>
    <t>thermal factor</t>
  </si>
  <si>
    <t>wave effect</t>
  </si>
  <si>
    <t>depth</t>
  </si>
  <si>
    <t>collision risk</t>
  </si>
  <si>
    <t>phytotelma</t>
  </si>
  <si>
    <t>methanotrophy</t>
  </si>
  <si>
    <t>diazotrophy</t>
  </si>
  <si>
    <t>thermoregulation</t>
  </si>
  <si>
    <t>biological rhythm</t>
  </si>
  <si>
    <t>feeding preference</t>
  </si>
  <si>
    <t>social behavior</t>
  </si>
  <si>
    <t>territorial behavior</t>
  </si>
  <si>
    <t>regional park</t>
  </si>
  <si>
    <t>consumers</t>
  </si>
  <si>
    <t>decomposers</t>
  </si>
  <si>
    <t>herbivory</t>
  </si>
  <si>
    <t>bacterivory</t>
  </si>
  <si>
    <t>omnivory</t>
  </si>
  <si>
    <t>carnivory</t>
  </si>
  <si>
    <t>phototrophy</t>
  </si>
  <si>
    <t>autotrophy</t>
  </si>
  <si>
    <t>chemotrophy</t>
  </si>
  <si>
    <t>heterotrophy</t>
  </si>
  <si>
    <t>mixotrophy</t>
  </si>
  <si>
    <t>genetic transformation</t>
  </si>
  <si>
    <t>New Breeding Techniques</t>
  </si>
  <si>
    <t>genome engineering</t>
  </si>
  <si>
    <t>geophage</t>
  </si>
  <si>
    <t>necrophage</t>
  </si>
  <si>
    <t>saprotrophy</t>
  </si>
  <si>
    <t>lawn</t>
  </si>
  <si>
    <t>evergreen broadleaved forest</t>
  </si>
  <si>
    <t>symbiosis (deprecated)</t>
  </si>
  <si>
    <t>climate-smart agriculture</t>
  </si>
  <si>
    <t>intragenesis</t>
  </si>
  <si>
    <t>cisgenesis</t>
  </si>
  <si>
    <t>transgenesis</t>
  </si>
  <si>
    <t>genome editing</t>
  </si>
  <si>
    <t>gene drive</t>
  </si>
  <si>
    <t>secondary consumer</t>
  </si>
  <si>
    <t>nematophage</t>
  </si>
  <si>
    <t>hematophage</t>
  </si>
  <si>
    <t>keratophage</t>
  </si>
  <si>
    <t>monophagy</t>
  </si>
  <si>
    <t>macrophagy</t>
  </si>
  <si>
    <t>microphagy</t>
  </si>
  <si>
    <t>oligophagy</t>
  </si>
  <si>
    <t>polyphagy</t>
  </si>
  <si>
    <t>stenophagy</t>
  </si>
  <si>
    <t>browsing</t>
  </si>
  <si>
    <t>browsing (deprecated)</t>
  </si>
  <si>
    <t>parasitism</t>
  </si>
  <si>
    <t>piscivory</t>
  </si>
  <si>
    <t>pollinivory</t>
  </si>
  <si>
    <t>nectar feeding</t>
  </si>
  <si>
    <t>folivory</t>
  </si>
  <si>
    <t>granivory</t>
  </si>
  <si>
    <t>frugivory</t>
  </si>
  <si>
    <t>primary consumer</t>
  </si>
  <si>
    <t>animal activity</t>
  </si>
  <si>
    <t>phytoremediation</t>
  </si>
  <si>
    <t>obligate symbiosis</t>
  </si>
  <si>
    <t>facultative symbiosis</t>
  </si>
  <si>
    <t>root nodule</t>
  </si>
  <si>
    <t>microfauna</t>
  </si>
  <si>
    <t>macrofauna</t>
  </si>
  <si>
    <t>meiofauna</t>
  </si>
  <si>
    <t>chemoheterotrophy</t>
  </si>
  <si>
    <t>phytostabilization</t>
  </si>
  <si>
    <t>trampling</t>
  </si>
  <si>
    <t>coastal dune</t>
  </si>
  <si>
    <t>longshore bar</t>
  </si>
  <si>
    <t>afforestation (deprecated)</t>
  </si>
  <si>
    <t>micronekton</t>
  </si>
  <si>
    <t>integrated pest management</t>
  </si>
  <si>
    <t>burrowing animal</t>
  </si>
  <si>
    <t>cold process</t>
  </si>
  <si>
    <t>dry</t>
  </si>
  <si>
    <t>offal</t>
  </si>
  <si>
    <t>slaughter</t>
  </si>
  <si>
    <t>apricot</t>
  </si>
  <si>
    <t>trade agreement</t>
  </si>
  <si>
    <t>cold storage unit</t>
  </si>
  <si>
    <t>biological accumulation</t>
  </si>
  <si>
    <t>chemical storage</t>
  </si>
  <si>
    <t>acesulfame K</t>
  </si>
  <si>
    <t>acetaldehyde</t>
  </si>
  <si>
    <t>acetoin</t>
  </si>
  <si>
    <t>ketosis</t>
  </si>
  <si>
    <t>acids</t>
  </si>
  <si>
    <t>acetic acid</t>
  </si>
  <si>
    <t>adipic acid</t>
  </si>
  <si>
    <t>alpha-linolenic acid</t>
  </si>
  <si>
    <t>omega-3 fatty acid</t>
  </si>
  <si>
    <t>essential amino acid</t>
  </si>
  <si>
    <t>arachidic acid</t>
  </si>
  <si>
    <t>saturated fatty acid</t>
  </si>
  <si>
    <t>arachidonic acid</t>
  </si>
  <si>
    <t>omega-6 fatty acid</t>
  </si>
  <si>
    <t>ascorbic acid</t>
  </si>
  <si>
    <t>aspartic acid</t>
  </si>
  <si>
    <t>behenic acid</t>
  </si>
  <si>
    <t>benzoic acid</t>
  </si>
  <si>
    <t>butyric acid</t>
  </si>
  <si>
    <t>cacodylic acid</t>
  </si>
  <si>
    <t>caffeic acid</t>
  </si>
  <si>
    <t>capric acid</t>
  </si>
  <si>
    <t>carminic acid</t>
  </si>
  <si>
    <t>chlorogenic acid</t>
  </si>
  <si>
    <t>cinnamic acid</t>
  </si>
  <si>
    <t>citric acid</t>
  </si>
  <si>
    <t>coumaric acid</t>
  </si>
  <si>
    <t>docosahexaenoic acid</t>
  </si>
  <si>
    <t>eicosapentaenoic acid</t>
  </si>
  <si>
    <t>eicosatrienoic acid</t>
  </si>
  <si>
    <t>elaidic acid</t>
  </si>
  <si>
    <t>monounsaturated fatty acid</t>
  </si>
  <si>
    <t>trans fatty acid</t>
  </si>
  <si>
    <t>ellagic acid</t>
  </si>
  <si>
    <t>erucic acid</t>
  </si>
  <si>
    <t>omega-9 fatty acid</t>
  </si>
  <si>
    <t>erythorbic acid</t>
  </si>
  <si>
    <t>ferulic acid</t>
  </si>
  <si>
    <t>folic acid</t>
  </si>
  <si>
    <t>fumaric acid</t>
  </si>
  <si>
    <t>galacturonic acid</t>
  </si>
  <si>
    <t>gallic acid</t>
  </si>
  <si>
    <t>gamma-linolenic acid</t>
  </si>
  <si>
    <t>gluconic acid</t>
  </si>
  <si>
    <t>glucuronic acid</t>
  </si>
  <si>
    <t>glutamic acid</t>
  </si>
  <si>
    <t>glycyrrhizic acid</t>
  </si>
  <si>
    <t>glyoxylic acid</t>
  </si>
  <si>
    <t>fatty acid</t>
  </si>
  <si>
    <t>essential fatty acid</t>
  </si>
  <si>
    <t>unsaturated fatty acid</t>
  </si>
  <si>
    <t>free fatty acid</t>
  </si>
  <si>
    <t>polyunsaturated fatty acid</t>
  </si>
  <si>
    <t>omega-7 fatty acid</t>
  </si>
  <si>
    <t>volatile fatty acid</t>
  </si>
  <si>
    <t>gymnemic acid</t>
  </si>
  <si>
    <t>hexanoic acid</t>
  </si>
  <si>
    <t>hydroxystearic acid</t>
  </si>
  <si>
    <t>kojic acid</t>
  </si>
  <si>
    <t>lactic acid</t>
  </si>
  <si>
    <t>lauric acid</t>
  </si>
  <si>
    <t>linoleic acid</t>
  </si>
  <si>
    <t>maleic acid</t>
  </si>
  <si>
    <t>malic acid</t>
  </si>
  <si>
    <t>myristic acid</t>
  </si>
  <si>
    <t>octanoic acid</t>
  </si>
  <si>
    <t>oleic acid</t>
  </si>
  <si>
    <t>organic acids</t>
  </si>
  <si>
    <t>oxalacetic acid</t>
  </si>
  <si>
    <t>oxalic acid</t>
  </si>
  <si>
    <t>palmitic acid</t>
  </si>
  <si>
    <t>palmitoleic acid</t>
  </si>
  <si>
    <t>pantothenic acid</t>
  </si>
  <si>
    <t>pectic acid</t>
  </si>
  <si>
    <t>penicillic acid</t>
  </si>
  <si>
    <t>peracetic acid</t>
  </si>
  <si>
    <t>phenolic acids</t>
  </si>
  <si>
    <t>phytanic acid</t>
  </si>
  <si>
    <t>phytic acid</t>
  </si>
  <si>
    <t>propionic acid</t>
  </si>
  <si>
    <t>pyruvic acid</t>
  </si>
  <si>
    <t>ricinoleic acid</t>
  </si>
  <si>
    <t>shikimic acid</t>
  </si>
  <si>
    <t>sorbic acid</t>
  </si>
  <si>
    <t>stearic acid</t>
  </si>
  <si>
    <t>succinic acid</t>
  </si>
  <si>
    <t>tartaric acid</t>
  </si>
  <si>
    <t>valeric acid</t>
  </si>
  <si>
    <t>vanillic acid</t>
  </si>
  <si>
    <t>acidifier</t>
  </si>
  <si>
    <t>acidolysis</t>
  </si>
  <si>
    <t>water activity</t>
  </si>
  <si>
    <t>surface activity</t>
  </si>
  <si>
    <t>acylglycerol</t>
  </si>
  <si>
    <t>feed additive</t>
  </si>
  <si>
    <t>bakery additive</t>
  </si>
  <si>
    <t>filter aid</t>
  </si>
  <si>
    <t>adsorbent</t>
  </si>
  <si>
    <t>adulteration</t>
  </si>
  <si>
    <t>cheese ripening</t>
  </si>
  <si>
    <t>aflatoxicosis</t>
  </si>
  <si>
    <t>aflatoxin</t>
  </si>
  <si>
    <t>aflatoxin B1</t>
  </si>
  <si>
    <t>aflatoxin M1</t>
  </si>
  <si>
    <t>food security agency</t>
  </si>
  <si>
    <t>scrapie agent</t>
  </si>
  <si>
    <t>preservation agent</t>
  </si>
  <si>
    <t>leavening agent</t>
  </si>
  <si>
    <t>mechanical agent</t>
  </si>
  <si>
    <t>propeller mixer</t>
  </si>
  <si>
    <t>lamb</t>
  </si>
  <si>
    <t>soilless agriculture</t>
  </si>
  <si>
    <t>intensive agriculture</t>
  </si>
  <si>
    <t>integrated farming</t>
  </si>
  <si>
    <t>urban agriculture</t>
  </si>
  <si>
    <t>agro-industry</t>
  </si>
  <si>
    <t>citrus fruit</t>
  </si>
  <si>
    <t>haddock</t>
  </si>
  <si>
    <t>dogfish</t>
  </si>
  <si>
    <t>garlic</t>
  </si>
  <si>
    <t>warm air</t>
  </si>
  <si>
    <t>caustic alcali</t>
  </si>
  <si>
    <t>alkalinization</t>
  </si>
  <si>
    <t>rice wine</t>
  </si>
  <si>
    <t>sake</t>
  </si>
  <si>
    <t>aldehyde</t>
  </si>
  <si>
    <t>edible alga</t>
  </si>
  <si>
    <t>storax</t>
  </si>
  <si>
    <t>organic food</t>
  </si>
  <si>
    <t>compound feeds</t>
  </si>
  <si>
    <t>feed concentrates</t>
  </si>
  <si>
    <t>raw food</t>
  </si>
  <si>
    <t>cooked food</t>
  </si>
  <si>
    <t>bulk food</t>
  </si>
  <si>
    <t>food substitute</t>
  </si>
  <si>
    <t>milk replacer</t>
  </si>
  <si>
    <t>pelleted feed</t>
  </si>
  <si>
    <t>modified food</t>
  </si>
  <si>
    <t>feed</t>
  </si>
  <si>
    <t>pet food</t>
  </si>
  <si>
    <t>infant food</t>
  </si>
  <si>
    <t>traditional foodstuff</t>
  </si>
  <si>
    <t>processed food</t>
  </si>
  <si>
    <t>genetically modified food</t>
  </si>
  <si>
    <t>ultra-processed food</t>
  </si>
  <si>
    <t>feeding</t>
  </si>
  <si>
    <t>cattle indoor feeding</t>
  </si>
  <si>
    <t>unrestricted feeding</t>
  </si>
  <si>
    <t>animal feeding</t>
  </si>
  <si>
    <t>complementary feeding</t>
  </si>
  <si>
    <t>street food</t>
  </si>
  <si>
    <t>sustainable diet</t>
  </si>
  <si>
    <t>human feeding</t>
  </si>
  <si>
    <t>environmental claim</t>
  </si>
  <si>
    <t>nutrition claim</t>
  </si>
  <si>
    <t>claim on food</t>
  </si>
  <si>
    <t>allergenicity</t>
  </si>
  <si>
    <t>allicin</t>
  </si>
  <si>
    <t>alpha-tocopherol</t>
  </si>
  <si>
    <t>alteration</t>
  </si>
  <si>
    <t>color deviation</t>
  </si>
  <si>
    <t>physical weathering</t>
  </si>
  <si>
    <t>alveograph</t>
  </si>
  <si>
    <t>almond</t>
  </si>
  <si>
    <t>bitter almond</t>
  </si>
  <si>
    <t>sweet almond</t>
  </si>
  <si>
    <t>amaranth</t>
  </si>
  <si>
    <t>amberica</t>
  </si>
  <si>
    <t>nutritive enhancer</t>
  </si>
  <si>
    <t>process improvement</t>
  </si>
  <si>
    <t>waxy starch</t>
  </si>
  <si>
    <t>wheat starch</t>
  </si>
  <si>
    <t>corn starch</t>
  </si>
  <si>
    <t>potato starch</t>
  </si>
  <si>
    <t>rice starch</t>
  </si>
  <si>
    <t>resistant starch</t>
  </si>
  <si>
    <t>starch plant</t>
  </si>
  <si>
    <t>biogenic amine</t>
  </si>
  <si>
    <t>snack food</t>
  </si>
  <si>
    <t>amygdalin</t>
  </si>
  <si>
    <t>amylograph</t>
  </si>
  <si>
    <t>amylopectin</t>
  </si>
  <si>
    <t>biochemical analysis</t>
  </si>
  <si>
    <t>texture analysis</t>
  </si>
  <si>
    <t>Hazard analysis and critical control points</t>
  </si>
  <si>
    <t>proximate analysis</t>
  </si>
  <si>
    <t>interindustrial analysis</t>
  </si>
  <si>
    <t>multiresidue analysis</t>
  </si>
  <si>
    <t>sensory analysis</t>
  </si>
  <si>
    <t>anchovy</t>
  </si>
  <si>
    <t>chitterling</t>
  </si>
  <si>
    <t>electrical anesthesia</t>
  </si>
  <si>
    <t>dill</t>
  </si>
  <si>
    <t>anethole</t>
  </si>
  <si>
    <t>angelica</t>
  </si>
  <si>
    <t>eel</t>
  </si>
  <si>
    <t>meat animal</t>
  </si>
  <si>
    <t>farming animal</t>
  </si>
  <si>
    <t>dairy animal</t>
  </si>
  <si>
    <t>marine animal</t>
  </si>
  <si>
    <t>ruminant</t>
  </si>
  <si>
    <t>anise</t>
  </si>
  <si>
    <t>star anise</t>
  </si>
  <si>
    <t>custard apple</t>
  </si>
  <si>
    <t>bullock's heart</t>
  </si>
  <si>
    <t>anorexigenics</t>
  </si>
  <si>
    <t>ANSES(French Agency for Food, Environmental and Occupational Health &amp; Safety)</t>
  </si>
  <si>
    <t>anthocyanin</t>
  </si>
  <si>
    <t>anthocyanidin</t>
  </si>
  <si>
    <t>antibacterial agent</t>
  </si>
  <si>
    <t>antibiotic resistance</t>
  </si>
  <si>
    <t>antibiotics</t>
  </si>
  <si>
    <t>anticoccidious</t>
  </si>
  <si>
    <t>antelope</t>
  </si>
  <si>
    <t>antimicrobial agent</t>
  </si>
  <si>
    <t>anticaking agent</t>
  </si>
  <si>
    <t>foam inhibitor</t>
  </si>
  <si>
    <t>antioxidant</t>
  </si>
  <si>
    <t>antioxygen</t>
  </si>
  <si>
    <t>antivitamin</t>
  </si>
  <si>
    <t>apigenin</t>
  </si>
  <si>
    <t>vacuum pan</t>
  </si>
  <si>
    <t>cooking appliance</t>
  </si>
  <si>
    <t>optical equipment</t>
  </si>
  <si>
    <t>Protected Designation of Origin(PDO)</t>
  </si>
  <si>
    <t>appertization</t>
  </si>
  <si>
    <t>appetitivity</t>
  </si>
  <si>
    <t>daily reference intake</t>
  </si>
  <si>
    <t>nutrition labelling</t>
  </si>
  <si>
    <t>recommended dietary allowance</t>
  </si>
  <si>
    <t>food supply</t>
  </si>
  <si>
    <t>postharvest</t>
  </si>
  <si>
    <t>cookability</t>
  </si>
  <si>
    <t>baking quality</t>
  </si>
  <si>
    <t>processing quality</t>
  </si>
  <si>
    <t>arabinan</t>
  </si>
  <si>
    <t>arabinogalactan</t>
  </si>
  <si>
    <t>arabinoxylan</t>
  </si>
  <si>
    <t>groundnut</t>
  </si>
  <si>
    <t>peanut</t>
  </si>
  <si>
    <t>arbutus berry</t>
  </si>
  <si>
    <t>ardacin</t>
  </si>
  <si>
    <t>fish bone</t>
  </si>
  <si>
    <t>flavoring agent</t>
  </si>
  <si>
    <t>flavoring</t>
  </si>
  <si>
    <t>aroma</t>
  </si>
  <si>
    <t>arrowroot</t>
  </si>
  <si>
    <t>artichoke</t>
  </si>
  <si>
    <t>sodium ascorbate</t>
  </si>
  <si>
    <t>asepsy</t>
  </si>
  <si>
    <t>appearance</t>
  </si>
  <si>
    <t>asparagus</t>
  </si>
  <si>
    <t>seasonings</t>
  </si>
  <si>
    <t>stunning</t>
  </si>
  <si>
    <t>astaxanthin</t>
  </si>
  <si>
    <t>xanthophylls</t>
  </si>
  <si>
    <t>astringency</t>
  </si>
  <si>
    <t>ambient atmosphere</t>
  </si>
  <si>
    <t>modified atmosphere</t>
  </si>
  <si>
    <t>protective atmosphere</t>
  </si>
  <si>
    <t>tenderizing</t>
  </si>
  <si>
    <t>eggplant</t>
  </si>
  <si>
    <t>autoclaving</t>
  </si>
  <si>
    <t>autolysis</t>
  </si>
  <si>
    <t>autoxidation</t>
  </si>
  <si>
    <t>marketing authorization</t>
  </si>
  <si>
    <t>European Food Safety Authority(EFSA)</t>
  </si>
  <si>
    <t>food self-sufficiency</t>
  </si>
  <si>
    <t>processing aid</t>
  </si>
  <si>
    <t>avenasterol</t>
  </si>
  <si>
    <t>avenin</t>
  </si>
  <si>
    <t>alimentary aversion</t>
  </si>
  <si>
    <t>avocado</t>
  </si>
  <si>
    <t>oat</t>
  </si>
  <si>
    <t>avoparcin</t>
  </si>
  <si>
    <t>azaperone</t>
  </si>
  <si>
    <t>azinphos-ethyl</t>
  </si>
  <si>
    <t>liquid nitrogen</t>
  </si>
  <si>
    <t>non-protein nitrogen</t>
  </si>
  <si>
    <t>buttermilk</t>
  </si>
  <si>
    <t>bacitracin</t>
  </si>
  <si>
    <t>bacteria</t>
  </si>
  <si>
    <t>Gram-negative bacteria</t>
  </si>
  <si>
    <t>Gram-positive bacteria</t>
  </si>
  <si>
    <t>acetic acid bacteria</t>
  </si>
  <si>
    <t>butyric acid bacteria</t>
  </si>
  <si>
    <t>methane bacteria</t>
  </si>
  <si>
    <t>hiochi bacteria</t>
  </si>
  <si>
    <t>lactic acid bacteria</t>
  </si>
  <si>
    <t>malolactic acid bacteria</t>
  </si>
  <si>
    <t>spore-forming bacteria</t>
  </si>
  <si>
    <t>bacteriocin</t>
  </si>
  <si>
    <t>bacteriocinogeny</t>
  </si>
  <si>
    <t>phage</t>
  </si>
  <si>
    <t>elderberry</t>
  </si>
  <si>
    <t>bambermycin</t>
  </si>
  <si>
    <t>banana</t>
  </si>
  <si>
    <t>plantain banana</t>
  </si>
  <si>
    <t>food bank</t>
  </si>
  <si>
    <t>food planning</t>
  </si>
  <si>
    <t>churning</t>
  </si>
  <si>
    <t>burdock</t>
  </si>
  <si>
    <t>basil</t>
  </si>
  <si>
    <t>low content</t>
  </si>
  <si>
    <t>Beaufort cheese</t>
  </si>
  <si>
    <t>doughnut</t>
  </si>
  <si>
    <t>bergamot</t>
  </si>
  <si>
    <t>energy requirement</t>
  </si>
  <si>
    <t>nutrient requirement</t>
  </si>
  <si>
    <t>beta-carotene</t>
  </si>
  <si>
    <t>carotenes</t>
  </si>
  <si>
    <t>betacyanins</t>
  </si>
  <si>
    <t>betalains</t>
  </si>
  <si>
    <t>beta-lactoglobulin</t>
  </si>
  <si>
    <t>organic pigment</t>
  </si>
  <si>
    <t>betanin</t>
  </si>
  <si>
    <t>betaxanthins</t>
  </si>
  <si>
    <t>chard</t>
  </si>
  <si>
    <t>beet</t>
  </si>
  <si>
    <t>fodder beet</t>
  </si>
  <si>
    <t>red beet</t>
  </si>
  <si>
    <t>sugar beet</t>
  </si>
  <si>
    <t>butter</t>
  </si>
  <si>
    <t>peanut butter</t>
  </si>
  <si>
    <t>cocoa butter</t>
  </si>
  <si>
    <t>ripened cream butter</t>
  </si>
  <si>
    <t>sweet cream butter</t>
  </si>
  <si>
    <t>shea butter</t>
  </si>
  <si>
    <t>whey butter</t>
  </si>
  <si>
    <t>mowrah butter</t>
  </si>
  <si>
    <t>illipe butter</t>
  </si>
  <si>
    <t>loquat</t>
  </si>
  <si>
    <t>can</t>
  </si>
  <si>
    <t>beer</t>
  </si>
  <si>
    <t>non-alcoholic beer</t>
  </si>
  <si>
    <t>winkle</t>
  </si>
  <si>
    <t>bioautography</t>
  </si>
  <si>
    <t>immobilized biocatalyst</t>
  </si>
  <si>
    <t>biodeterioration</t>
  </si>
  <si>
    <t>bioavailability</t>
  </si>
  <si>
    <t>food biodiversity</t>
  </si>
  <si>
    <t>bioenergy</t>
  </si>
  <si>
    <t>agronomic biofortification</t>
  </si>
  <si>
    <t>biofortification</t>
  </si>
  <si>
    <t>bioplastics</t>
  </si>
  <si>
    <t>biopolymer</t>
  </si>
  <si>
    <t>bioresource</t>
  </si>
  <si>
    <t>biotin</t>
  </si>
  <si>
    <t>rusk</t>
  </si>
  <si>
    <t>bixin</t>
  </si>
  <si>
    <t>egg white</t>
  </si>
  <si>
    <t>blanching</t>
  </si>
  <si>
    <t>bleaching</t>
  </si>
  <si>
    <t>coffee whitener</t>
  </si>
  <si>
    <t>wheat</t>
  </si>
  <si>
    <t>hard wheat</t>
  </si>
  <si>
    <t>durum wheat</t>
  </si>
  <si>
    <t>soft wheat</t>
  </si>
  <si>
    <t>Brilliant Blue FCF</t>
  </si>
  <si>
    <t>ox</t>
  </si>
  <si>
    <t>alcoholic beverage</t>
  </si>
  <si>
    <t>cola beverage</t>
  </si>
  <si>
    <t>cocoa beverage</t>
  </si>
  <si>
    <t>sports drink</t>
  </si>
  <si>
    <t>energy drink</t>
  </si>
  <si>
    <t>stimulative beverage</t>
  </si>
  <si>
    <t>fermented beverage</t>
  </si>
  <si>
    <t>carbonated beverage</t>
  </si>
  <si>
    <t>non-alcoholic beverage</t>
  </si>
  <si>
    <t>soft drink</t>
  </si>
  <si>
    <t>box</t>
  </si>
  <si>
    <t>alimentary bolus</t>
  </si>
  <si>
    <t>order form</t>
  </si>
  <si>
    <t>sweets</t>
  </si>
  <si>
    <t>chocolates</t>
  </si>
  <si>
    <t>good manufacturing practices</t>
  </si>
  <si>
    <t>butchery</t>
  </si>
  <si>
    <t>plug</t>
  </si>
  <si>
    <t>white pudding</t>
  </si>
  <si>
    <t>baker</t>
  </si>
  <si>
    <t>bakery</t>
  </si>
  <si>
    <t>bulgur</t>
  </si>
  <si>
    <t>borage</t>
  </si>
  <si>
    <t>bottle</t>
  </si>
  <si>
    <t>steer</t>
  </si>
  <si>
    <t>dairy cattle</t>
  </si>
  <si>
    <t>intestine</t>
  </si>
  <si>
    <t>sausage casing</t>
  </si>
  <si>
    <t>brewing</t>
  </si>
  <si>
    <t>brewery</t>
  </si>
  <si>
    <t>ewe</t>
  </si>
  <si>
    <t>bream</t>
  </si>
  <si>
    <t>Ray's bream</t>
  </si>
  <si>
    <t>pretzel</t>
  </si>
  <si>
    <t>pike</t>
  </si>
  <si>
    <t>broccoli</t>
  </si>
  <si>
    <t>bromelains</t>
  </si>
  <si>
    <t>cryogenic grinding</t>
  </si>
  <si>
    <t>wet grinding</t>
  </si>
  <si>
    <t>drying grinding</t>
  </si>
  <si>
    <t>grinder</t>
  </si>
  <si>
    <t>impact mill</t>
  </si>
  <si>
    <t>disk mill</t>
  </si>
  <si>
    <t>jet mill</t>
  </si>
  <si>
    <t>hammer mill</t>
  </si>
  <si>
    <t>roller mill</t>
  </si>
  <si>
    <t>roll mill</t>
  </si>
  <si>
    <t>dryer mill</t>
  </si>
  <si>
    <t>browning</t>
  </si>
  <si>
    <t>enzymic browning</t>
  </si>
  <si>
    <t>Bryndza cheese</t>
  </si>
  <si>
    <t>buffalo</t>
  </si>
  <si>
    <t>bulb</t>
  </si>
  <si>
    <t>butyrometer</t>
  </si>
  <si>
    <t>cocoa</t>
  </si>
  <si>
    <t>instant cocoa</t>
  </si>
  <si>
    <t>Caciocavallo cheese</t>
  </si>
  <si>
    <t>cadaverine</t>
  </si>
  <si>
    <t>coffee</t>
  </si>
  <si>
    <t>decaffeinated coffee</t>
  </si>
  <si>
    <t>ground coffee</t>
  </si>
  <si>
    <t>instant coffee</t>
  </si>
  <si>
    <t>roasted coffee</t>
  </si>
  <si>
    <t>green coffee</t>
  </si>
  <si>
    <t>caffeine</t>
  </si>
  <si>
    <t>cheese curd</t>
  </si>
  <si>
    <t>packing case</t>
  </si>
  <si>
    <t>caliper</t>
  </si>
  <si>
    <t>squid</t>
  </si>
  <si>
    <t>scanning calorimetry</t>
  </si>
  <si>
    <t>differential calorimetry</t>
  </si>
  <si>
    <t>Camembert cheese</t>
  </si>
  <si>
    <t>refrigerator truck</t>
  </si>
  <si>
    <t>chamomile</t>
  </si>
  <si>
    <t>campesterol</t>
  </si>
  <si>
    <t>duck</t>
  </si>
  <si>
    <t>sugar cane</t>
  </si>
  <si>
    <t>cranberry</t>
  </si>
  <si>
    <t>cinnamon</t>
  </si>
  <si>
    <t>bastard cinnamon</t>
  </si>
  <si>
    <t>canthaxanthin</t>
  </si>
  <si>
    <t>canteen</t>
  </si>
  <si>
    <t>water holding capacity</t>
  </si>
  <si>
    <t>caper</t>
  </si>
  <si>
    <t>caprine</t>
  </si>
  <si>
    <t>capsaicin</t>
  </si>
  <si>
    <t>capsanthin</t>
  </si>
  <si>
    <t>captan</t>
  </si>
  <si>
    <t>sensor for mechanical quantities</t>
  </si>
  <si>
    <t>hyperspectral characteristic</t>
  </si>
  <si>
    <t>star fruit</t>
  </si>
  <si>
    <t>carbonation</t>
  </si>
  <si>
    <t>carboxin</t>
  </si>
  <si>
    <t>carboxymethylcellulose</t>
  </si>
  <si>
    <t>carcass</t>
  </si>
  <si>
    <t>cardamom</t>
  </si>
  <si>
    <t>cardoon</t>
  </si>
  <si>
    <t>nutritional deficiency</t>
  </si>
  <si>
    <t>protein deficiency</t>
  </si>
  <si>
    <t>refrigerated freighter</t>
  </si>
  <si>
    <t>carotenoids</t>
  </si>
  <si>
    <t>carrot</t>
  </si>
  <si>
    <t>carob</t>
  </si>
  <si>
    <t>carp</t>
  </si>
  <si>
    <t>carrageenan</t>
  </si>
  <si>
    <t>plaice</t>
  </si>
  <si>
    <t>safflower</t>
  </si>
  <si>
    <t>paperboard</t>
  </si>
  <si>
    <t>packaging board</t>
  </si>
  <si>
    <t>caraway</t>
  </si>
  <si>
    <t>casein</t>
  </si>
  <si>
    <t>caseinomacropeptide</t>
  </si>
  <si>
    <t>casomorphin</t>
  </si>
  <si>
    <t>black currant</t>
  </si>
  <si>
    <t>catechin</t>
  </si>
  <si>
    <t>cathepsin</t>
  </si>
  <si>
    <t>cellar</t>
  </si>
  <si>
    <t>winery</t>
  </si>
  <si>
    <t>celery</t>
  </si>
  <si>
    <t>celeriac</t>
  </si>
  <si>
    <t>immobilized cell</t>
  </si>
  <si>
    <t>somatic cell</t>
  </si>
  <si>
    <t>crude fiber</t>
  </si>
  <si>
    <t>grape variety</t>
  </si>
  <si>
    <t>cephalin</t>
  </si>
  <si>
    <t>cereal</t>
  </si>
  <si>
    <t>breakfast cereals</t>
  </si>
  <si>
    <t>stag</t>
  </si>
  <si>
    <t>cherry</t>
  </si>
  <si>
    <t>sour cherry</t>
  </si>
  <si>
    <t>cervelat</t>
  </si>
  <si>
    <t>brains</t>
  </si>
  <si>
    <t>ketose</t>
  </si>
  <si>
    <t>agri-food value chain</t>
  </si>
  <si>
    <t>cold chain</t>
  </si>
  <si>
    <t>flesh</t>
  </si>
  <si>
    <t>meat emulsion</t>
  </si>
  <si>
    <t>heat</t>
  </si>
  <si>
    <t>heat of desorption</t>
  </si>
  <si>
    <t>cold room</t>
  </si>
  <si>
    <t>sterile room</t>
  </si>
  <si>
    <t>pulsed field</t>
  </si>
  <si>
    <t>champagnization</t>
  </si>
  <si>
    <t>edible fungi</t>
  </si>
  <si>
    <t>cultivated mushroom</t>
  </si>
  <si>
    <t>hemp</t>
  </si>
  <si>
    <t>bread crumb</t>
  </si>
  <si>
    <t>chaptalization</t>
  </si>
  <si>
    <t>meat plant</t>
  </si>
  <si>
    <t>continuous loading</t>
  </si>
  <si>
    <t>direct heating</t>
  </si>
  <si>
    <t>microwave heating</t>
  </si>
  <si>
    <t>infrared radiation heating</t>
  </si>
  <si>
    <t>combined space heating</t>
  </si>
  <si>
    <t>ohmic heating</t>
  </si>
  <si>
    <t>steam heating</t>
  </si>
  <si>
    <t>chayote</t>
  </si>
  <si>
    <t>Cheddar cheese</t>
  </si>
  <si>
    <t>chelation</t>
  </si>
  <si>
    <t>cherimoya</t>
  </si>
  <si>
    <t>goat</t>
  </si>
  <si>
    <t>roe deer</t>
  </si>
  <si>
    <t>witloof chicory</t>
  </si>
  <si>
    <t>chicory</t>
  </si>
  <si>
    <t>radicchio</t>
  </si>
  <si>
    <t>roasted chicory</t>
  </si>
  <si>
    <t>chitin</t>
  </si>
  <si>
    <t>chitosan</t>
  </si>
  <si>
    <t>chloramphenicol</t>
  </si>
  <si>
    <t>chlordecone</t>
  </si>
  <si>
    <t>chlorpropham</t>
  </si>
  <si>
    <t>chlortetracycline</t>
  </si>
  <si>
    <t>calcium chloride</t>
  </si>
  <si>
    <t>chocolate</t>
  </si>
  <si>
    <t>milk chocolate</t>
  </si>
  <si>
    <t>white chocolate</t>
  </si>
  <si>
    <t>chocolate coating</t>
  </si>
  <si>
    <t>chocolate powder</t>
  </si>
  <si>
    <t>chocolate bar</t>
  </si>
  <si>
    <t>filled chocolate</t>
  </si>
  <si>
    <t>hollow chocolate</t>
  </si>
  <si>
    <t>dark chocolate</t>
  </si>
  <si>
    <t>chocolate plant</t>
  </si>
  <si>
    <t>cholecalciferol</t>
  </si>
  <si>
    <t>cholesterol</t>
  </si>
  <si>
    <t>cabbage</t>
  </si>
  <si>
    <t>white cabbage</t>
  </si>
  <si>
    <t>tannia</t>
  </si>
  <si>
    <t>Chinese cabbage</t>
  </si>
  <si>
    <t>Brussels sprout</t>
  </si>
  <si>
    <t>kale</t>
  </si>
  <si>
    <t>savoy cabbage</t>
  </si>
  <si>
    <t>red cabbage</t>
  </si>
  <si>
    <t>green cabbage</t>
  </si>
  <si>
    <t>sauerkraut</t>
  </si>
  <si>
    <t>cauliflower</t>
  </si>
  <si>
    <t>Swedish turnip</t>
  </si>
  <si>
    <t>kohlrabi</t>
  </si>
  <si>
    <t>ion exchange chromatography</t>
  </si>
  <si>
    <t>immunoaffinity chromatography</t>
  </si>
  <si>
    <t>liquid chromatography</t>
  </si>
  <si>
    <t>column chromatography</t>
  </si>
  <si>
    <t>thin layer chromatography</t>
  </si>
  <si>
    <t>gel permeation chromatography</t>
  </si>
  <si>
    <t>paper chromatography</t>
  </si>
  <si>
    <t>chymosin</t>
  </si>
  <si>
    <t>chymotrypsin</t>
  </si>
  <si>
    <t>Welsh onion</t>
  </si>
  <si>
    <t>chives</t>
  </si>
  <si>
    <t>cider</t>
  </si>
  <si>
    <t>cider plant</t>
  </si>
  <si>
    <t>short supply chain</t>
  </si>
  <si>
    <t>wax</t>
  </si>
  <si>
    <t>animal wax</t>
  </si>
  <si>
    <t>beeswax</t>
  </si>
  <si>
    <t>candelilla wax</t>
  </si>
  <si>
    <t>carnauba wax</t>
  </si>
  <si>
    <t>citrinin</t>
  </si>
  <si>
    <t>lemon</t>
  </si>
  <si>
    <t>limes</t>
  </si>
  <si>
    <t>lemon grass</t>
  </si>
  <si>
    <t>pumpkin</t>
  </si>
  <si>
    <t>clarifying</t>
  </si>
  <si>
    <t>quality class</t>
  </si>
  <si>
    <t>NOVA classification</t>
  </si>
  <si>
    <t>clementine</t>
  </si>
  <si>
    <t>climacteric</t>
  </si>
  <si>
    <t>clove</t>
  </si>
  <si>
    <t>cloxacillin</t>
  </si>
  <si>
    <t>cobalamin</t>
  </si>
  <si>
    <t>palm heart</t>
  </si>
  <si>
    <t>coimmobilization</t>
  </si>
  <si>
    <t>quince</t>
  </si>
  <si>
    <t>colicin</t>
  </si>
  <si>
    <t>coliforms</t>
  </si>
  <si>
    <t>hydrophobic colloid</t>
  </si>
  <si>
    <t>food colorant</t>
  </si>
  <si>
    <t>artificial colorant</t>
  </si>
  <si>
    <t>hydroxyanthraquinone dye</t>
  </si>
  <si>
    <t>natural dye</t>
  </si>
  <si>
    <t>colorimeter</t>
  </si>
  <si>
    <t>colorimetry</t>
  </si>
  <si>
    <t>oilseed rape</t>
  </si>
  <si>
    <t>double low rapeseed</t>
  </si>
  <si>
    <t>edibility</t>
  </si>
  <si>
    <t>Scientific Committee on Food(SCF)</t>
  </si>
  <si>
    <t>fair trade</t>
  </si>
  <si>
    <t>International Commission for Agricultural and Food Industries</t>
  </si>
  <si>
    <t>competitive feeding</t>
  </si>
  <si>
    <t>food supplement</t>
  </si>
  <si>
    <t>supplementation</t>
  </si>
  <si>
    <t>complexometry</t>
  </si>
  <si>
    <t>saling behavior</t>
  </si>
  <si>
    <t>consumer behavior</t>
  </si>
  <si>
    <t>bitter compound</t>
  </si>
  <si>
    <t>ammonia compound</t>
  </si>
  <si>
    <t>carbonyl compound</t>
  </si>
  <si>
    <t>water soluble compound</t>
  </si>
  <si>
    <t>liposoluble compound</t>
  </si>
  <si>
    <t>natural compound</t>
  </si>
  <si>
    <t>non-volatile compound</t>
  </si>
  <si>
    <t>pectic substance</t>
  </si>
  <si>
    <t>volatile compound</t>
  </si>
  <si>
    <t>quantitative determination of inclusions</t>
  </si>
  <si>
    <t>Comte cheese</t>
  </si>
  <si>
    <t>concentrate</t>
  </si>
  <si>
    <t>tomato concentrate</t>
  </si>
  <si>
    <t>fish protein concentrate</t>
  </si>
  <si>
    <t>conching</t>
  </si>
  <si>
    <t>cucumber</t>
  </si>
  <si>
    <t>processing parameter</t>
  </si>
  <si>
    <t>thermal condition</t>
  </si>
  <si>
    <t>conditioning</t>
  </si>
  <si>
    <t>high pressure air conditioning</t>
  </si>
  <si>
    <t>process conditions</t>
  </si>
  <si>
    <t>conductometry</t>
  </si>
  <si>
    <t>rearing management</t>
  </si>
  <si>
    <t>coaxial cone</t>
  </si>
  <si>
    <t>candying</t>
  </si>
  <si>
    <t>confectionery</t>
  </si>
  <si>
    <t>jam</t>
  </si>
  <si>
    <t>orange marmalade</t>
  </si>
  <si>
    <t>freezer</t>
  </si>
  <si>
    <t>freezing</t>
  </si>
  <si>
    <t>cannery</t>
  </si>
  <si>
    <t>consistency</t>
  </si>
  <si>
    <t>soft consistency</t>
  </si>
  <si>
    <t>consumer</t>
  </si>
  <si>
    <t>food consumption</t>
  </si>
  <si>
    <t>specific consumption</t>
  </si>
  <si>
    <t>constituent</t>
  </si>
  <si>
    <t>major constituent</t>
  </si>
  <si>
    <t>secondary constituent</t>
  </si>
  <si>
    <t>food contact</t>
  </si>
  <si>
    <t>mechanical contamination</t>
  </si>
  <si>
    <t>plastic contamination</t>
  </si>
  <si>
    <t>counterfeit</t>
  </si>
  <si>
    <t>processing control</t>
  </si>
  <si>
    <t>microbiological testing</t>
  </si>
  <si>
    <t>phytosanitary certification</t>
  </si>
  <si>
    <t>agricultural cooperation</t>
  </si>
  <si>
    <t>copra</t>
  </si>
  <si>
    <t>agri-food coproduct</t>
  </si>
  <si>
    <t>cocoa husk</t>
  </si>
  <si>
    <t>egg shell</t>
  </si>
  <si>
    <t>scallop</t>
  </si>
  <si>
    <t>whitefish</t>
  </si>
  <si>
    <t>coriander</t>
  </si>
  <si>
    <t>gherkin</t>
  </si>
  <si>
    <t>soursop</t>
  </si>
  <si>
    <t>oils and fats</t>
  </si>
  <si>
    <t>animal fat</t>
  </si>
  <si>
    <t>fat product</t>
  </si>
  <si>
    <t>vegetable fat</t>
  </si>
  <si>
    <t>coryneforms</t>
  </si>
  <si>
    <t>chop</t>
  </si>
  <si>
    <t>color</t>
  </si>
  <si>
    <t>coulometry</t>
  </si>
  <si>
    <t>squash</t>
  </si>
  <si>
    <t>marrow</t>
  </si>
  <si>
    <t>raw material costs</t>
  </si>
  <si>
    <t>cutlery</t>
  </si>
  <si>
    <t>dietary tradition</t>
  </si>
  <si>
    <t>cover</t>
  </si>
  <si>
    <t>crab</t>
  </si>
  <si>
    <t>crispbread</t>
  </si>
  <si>
    <t>creaming</t>
  </si>
  <si>
    <t>cream</t>
  </si>
  <si>
    <t>whipping cream</t>
  </si>
  <si>
    <t>acidified cream</t>
  </si>
  <si>
    <t>half cream</t>
  </si>
  <si>
    <t>dried cream</t>
  </si>
  <si>
    <t>whipped cream</t>
  </si>
  <si>
    <t>ice cream</t>
  </si>
  <si>
    <t>pancake</t>
  </si>
  <si>
    <t>watercress</t>
  </si>
  <si>
    <t>cress</t>
  </si>
  <si>
    <t>shrimp</t>
  </si>
  <si>
    <t>food crisis</t>
  </si>
  <si>
    <t>scraped surface crystallizer</t>
  </si>
  <si>
    <t>quality criterion</t>
  </si>
  <si>
    <t>crocin</t>
  </si>
  <si>
    <t>fish croquette</t>
  </si>
  <si>
    <t>crust</t>
  </si>
  <si>
    <t>edible crustacean</t>
  </si>
  <si>
    <t>freeze concentration</t>
  </si>
  <si>
    <t>cryometry</t>
  </si>
  <si>
    <t>cryoprotective agent</t>
  </si>
  <si>
    <t>cryptoxanthin</t>
  </si>
  <si>
    <t>commercial kitchen</t>
  </si>
  <si>
    <t>domestic kitchen</t>
  </si>
  <si>
    <t>cook</t>
  </si>
  <si>
    <t>cooker</t>
  </si>
  <si>
    <t>frog leg</t>
  </si>
  <si>
    <t>cooking</t>
  </si>
  <si>
    <t>water cooking</t>
  </si>
  <si>
    <t>baking</t>
  </si>
  <si>
    <t>fast firing</t>
  </si>
  <si>
    <t>microorganism culture</t>
  </si>
  <si>
    <t>turmeric</t>
  </si>
  <si>
    <t>curcumin</t>
  </si>
  <si>
    <t>vat</t>
  </si>
  <si>
    <t>cyclamates</t>
  </si>
  <si>
    <t>sodium cyclamate</t>
  </si>
  <si>
    <t>V shaped cylinder</t>
  </si>
  <si>
    <t>rosehips</t>
  </si>
  <si>
    <t>cysteine</t>
  </si>
  <si>
    <t>daidzein</t>
  </si>
  <si>
    <t>Danbo cheese</t>
  </si>
  <si>
    <t>best-before date</t>
  </si>
  <si>
    <t>shelf life</t>
  </si>
  <si>
    <t>harvesting date</t>
  </si>
  <si>
    <t>use-by date</t>
  </si>
  <si>
    <t>date(fruit)</t>
  </si>
  <si>
    <t>sea bream</t>
  </si>
  <si>
    <t>desludging</t>
  </si>
  <si>
    <t>decaffeination</t>
  </si>
  <si>
    <t>decanal</t>
  </si>
  <si>
    <t>sedimentation tank</t>
  </si>
  <si>
    <t>centrifugal decanter</t>
  </si>
  <si>
    <t>food wastes</t>
  </si>
  <si>
    <t>decolorizing agent</t>
  </si>
  <si>
    <t>discoloration</t>
  </si>
  <si>
    <t>thawing</t>
  </si>
  <si>
    <t>shelling</t>
  </si>
  <si>
    <t>cutting</t>
  </si>
  <si>
    <t>off-flavor</t>
  </si>
  <si>
    <t>external defect</t>
  </si>
  <si>
    <t>enzymatic digestion</t>
  </si>
  <si>
    <t>thermal degradation</t>
  </si>
  <si>
    <t>alcohol level</t>
  </si>
  <si>
    <t>Brix degree</t>
  </si>
  <si>
    <t>moisture degree</t>
  </si>
  <si>
    <t>lactose removal</t>
  </si>
  <si>
    <t>delipidation</t>
  </si>
  <si>
    <t>market demand</t>
  </si>
  <si>
    <t>half carcass</t>
  </si>
  <si>
    <t>demineralization</t>
  </si>
  <si>
    <t>degumming</t>
  </si>
  <si>
    <t>denaturation</t>
  </si>
  <si>
    <t>chemical denaturation</t>
  </si>
  <si>
    <t>thermal denaturation</t>
  </si>
  <si>
    <t>enumeration</t>
  </si>
  <si>
    <t>destoning</t>
  </si>
  <si>
    <t>stored food product</t>
  </si>
  <si>
    <t>bulk density</t>
  </si>
  <si>
    <t>densitometry</t>
  </si>
  <si>
    <t>deproteinization</t>
  </si>
  <si>
    <t>caseinate</t>
  </si>
  <si>
    <t>tetracycline derivatives</t>
  </si>
  <si>
    <t>ascorbic acid derivatives</t>
  </si>
  <si>
    <t>gallic acid derivatives</t>
  </si>
  <si>
    <t>starch derivatives</t>
  </si>
  <si>
    <t>furfural derivatives</t>
  </si>
  <si>
    <t>resorcinol derivatives</t>
  </si>
  <si>
    <t>deacidification</t>
  </si>
  <si>
    <t>dealcoholization</t>
  </si>
  <si>
    <t>debittering</t>
  </si>
  <si>
    <t>deamidation</t>
  </si>
  <si>
    <t>deastringency</t>
  </si>
  <si>
    <t>descriptor</t>
  </si>
  <si>
    <t>desolventizing</t>
  </si>
  <si>
    <t>de-oiling</t>
  </si>
  <si>
    <t>dehydration</t>
  </si>
  <si>
    <t>osmotic dehydration</t>
  </si>
  <si>
    <t>dehydrofreezing</t>
  </si>
  <si>
    <t>disinfecting agent</t>
  </si>
  <si>
    <t>disinfestation</t>
  </si>
  <si>
    <t>deodorizing</t>
  </si>
  <si>
    <t>deboning</t>
  </si>
  <si>
    <t>desalting</t>
  </si>
  <si>
    <t>desugaring</t>
  </si>
  <si>
    <t>desulfitation</t>
  </si>
  <si>
    <t>deterioration</t>
  </si>
  <si>
    <t>physical and chemical deterioration</t>
  </si>
  <si>
    <t>degreening</t>
  </si>
  <si>
    <t>dextrin</t>
  </si>
  <si>
    <t>dextrinization</t>
  </si>
  <si>
    <t>diacetyl</t>
  </si>
  <si>
    <t>diacylglycerol</t>
  </si>
  <si>
    <t>dietetics</t>
  </si>
  <si>
    <t>difloxacin</t>
  </si>
  <si>
    <t>digestibility</t>
  </si>
  <si>
    <t>turkey</t>
  </si>
  <si>
    <t>diphenylamine</t>
  </si>
  <si>
    <t>European directive</t>
  </si>
  <si>
    <t>feeding device</t>
  </si>
  <si>
    <t>on line device</t>
  </si>
  <si>
    <t>distillate</t>
  </si>
  <si>
    <t>extractive distillation</t>
  </si>
  <si>
    <t>fractional distillation</t>
  </si>
  <si>
    <t>vacuum distillation</t>
  </si>
  <si>
    <t>distillery</t>
  </si>
  <si>
    <t>vending machine</t>
  </si>
  <si>
    <t>feed dispenser</t>
  </si>
  <si>
    <t>trade distribution</t>
  </si>
  <si>
    <t>nutritional diversity</t>
  </si>
  <si>
    <t>balanced diet</t>
  </si>
  <si>
    <t>asparagus bean</t>
  </si>
  <si>
    <t>cowpea</t>
  </si>
  <si>
    <t>lablab bean</t>
  </si>
  <si>
    <t>catjang</t>
  </si>
  <si>
    <t>daily dose</t>
  </si>
  <si>
    <t>batcher</t>
  </si>
  <si>
    <t>double cream</t>
  </si>
  <si>
    <t>sugar coated tablet</t>
  </si>
  <si>
    <t>sugar coating</t>
  </si>
  <si>
    <t>draff</t>
  </si>
  <si>
    <t>right to food</t>
  </si>
  <si>
    <t>dulcin</t>
  </si>
  <si>
    <t>chlorinated water</t>
  </si>
  <si>
    <t>feed water</t>
  </si>
  <si>
    <t>washing water</t>
  </si>
  <si>
    <t>bottled spring water</t>
  </si>
  <si>
    <t>tap water</t>
  </si>
  <si>
    <t>bottled water</t>
  </si>
  <si>
    <t>sparkling water</t>
  </si>
  <si>
    <t>bound water</t>
  </si>
  <si>
    <t>natural mineral water</t>
  </si>
  <si>
    <t>ozonated water</t>
  </si>
  <si>
    <t>still water</t>
  </si>
  <si>
    <t>brandy</t>
  </si>
  <si>
    <t>cane sugar alcohol</t>
  </si>
  <si>
    <t>fruit brandy</t>
  </si>
  <si>
    <t>grain alcohols</t>
  </si>
  <si>
    <t>potato alcohol</t>
  </si>
  <si>
    <t>wine brandy</t>
  </si>
  <si>
    <t>boiling</t>
  </si>
  <si>
    <t>shallot</t>
  </si>
  <si>
    <t>trade</t>
  </si>
  <si>
    <t>direct contact heat exchanger</t>
  </si>
  <si>
    <t>countercurrent heat exchanger</t>
  </si>
  <si>
    <t>plate heat exchanger</t>
  </si>
  <si>
    <t>annular heat exchanger</t>
  </si>
  <si>
    <t>cyclone heat exchanger</t>
  </si>
  <si>
    <t>scraped surface heat exchanger</t>
  </si>
  <si>
    <t>rotary heat exchanger</t>
  </si>
  <si>
    <t>spiral tube heat exchanger</t>
  </si>
  <si>
    <t>tubular heat exchanger</t>
  </si>
  <si>
    <t>fleshing</t>
  </si>
  <si>
    <t>scalding</t>
  </si>
  <si>
    <t>scald</t>
  </si>
  <si>
    <t>laboratory scale</t>
  </si>
  <si>
    <t>pilot plant scale</t>
  </si>
  <si>
    <t>preparative scale</t>
  </si>
  <si>
    <t>raw material saving</t>
  </si>
  <si>
    <t>skinning</t>
  </si>
  <si>
    <t>crayfish</t>
  </si>
  <si>
    <t>Edam cheese</t>
  </si>
  <si>
    <t>nutrition education</t>
  </si>
  <si>
    <t>artificial sweetener</t>
  </si>
  <si>
    <t>salt effect</t>
  </si>
  <si>
    <t>solute effect</t>
  </si>
  <si>
    <t>feed conversion efficiency</t>
  </si>
  <si>
    <t>fat bloom</t>
  </si>
  <si>
    <t>liquid effluent</t>
  </si>
  <si>
    <t>shear force</t>
  </si>
  <si>
    <t>dripping</t>
  </si>
  <si>
    <t>electrometry</t>
  </si>
  <si>
    <t>electronarcosis</t>
  </si>
  <si>
    <t>electrophoresis</t>
  </si>
  <si>
    <t>available nutrient</t>
  </si>
  <si>
    <t>rearing</t>
  </si>
  <si>
    <t>soilless breeding</t>
  </si>
  <si>
    <t>active packaging</t>
  </si>
  <si>
    <t>aseptic packaging</t>
  </si>
  <si>
    <t>paper packaging</t>
  </si>
  <si>
    <t>edible packaging</t>
  </si>
  <si>
    <t>blister packaging</t>
  </si>
  <si>
    <t>plastic bag packaging</t>
  </si>
  <si>
    <t>glass packaging</t>
  </si>
  <si>
    <t>intelligent packaging</t>
  </si>
  <si>
    <t>metal packaging</t>
  </si>
  <si>
    <t>strip packaging</t>
  </si>
  <si>
    <t>reusable packaging</t>
  </si>
  <si>
    <t>flexible packaging</t>
  </si>
  <si>
    <t>vacuum packaging</t>
  </si>
  <si>
    <t>unit dose package</t>
  </si>
  <si>
    <t>bottling</t>
  </si>
  <si>
    <t>Emmental cheese</t>
  </si>
  <si>
    <t>mashing</t>
  </si>
  <si>
    <t>emulsifier</t>
  </si>
  <si>
    <t>water oil emulsion</t>
  </si>
  <si>
    <t>oil water emulsion</t>
  </si>
  <si>
    <t>fat emulsion</t>
  </si>
  <si>
    <t>bulk</t>
  </si>
  <si>
    <t>spongiform encephalopathy</t>
  </si>
  <si>
    <t>bovine spongiform encephalopathy</t>
  </si>
  <si>
    <t>fouling</t>
  </si>
  <si>
    <t>fattening</t>
  </si>
  <si>
    <t>nutrition survey</t>
  </si>
  <si>
    <t>field inquiry</t>
  </si>
  <si>
    <t>edible coating</t>
  </si>
  <si>
    <t>bagging</t>
  </si>
  <si>
    <t>silage</t>
  </si>
  <si>
    <t>enterocin</t>
  </si>
  <si>
    <t>enterotoxin</t>
  </si>
  <si>
    <t>enthalpimetry</t>
  </si>
  <si>
    <t>entomophagy</t>
  </si>
  <si>
    <t>steam distillation</t>
  </si>
  <si>
    <t>custard</t>
  </si>
  <si>
    <t>warehousing</t>
  </si>
  <si>
    <t>controlled atmosphere storage</t>
  </si>
  <si>
    <t>refrigerated storage</t>
  </si>
  <si>
    <t>hypobaric storage</t>
  </si>
  <si>
    <t>cold store</t>
  </si>
  <si>
    <t>industrial firm</t>
  </si>
  <si>
    <t>wrapping</t>
  </si>
  <si>
    <t>socioeconomic environment</t>
  </si>
  <si>
    <t>immobilized enzyme</t>
  </si>
  <si>
    <t>thickening agent</t>
  </si>
  <si>
    <t>spelt</t>
  </si>
  <si>
    <t>smelt</t>
  </si>
  <si>
    <t>spice</t>
  </si>
  <si>
    <t>spinach</t>
  </si>
  <si>
    <t>epizootics</t>
  </si>
  <si>
    <t>peeling</t>
  </si>
  <si>
    <t>purifying</t>
  </si>
  <si>
    <t>destemming</t>
  </si>
  <si>
    <t>conditioning equipment</t>
  </si>
  <si>
    <t>processing equipment</t>
  </si>
  <si>
    <t>refrigeration equipment</t>
  </si>
  <si>
    <t>substantial equivalence</t>
  </si>
  <si>
    <t>ergocalciferol</t>
  </si>
  <si>
    <t>ergosterol</t>
  </si>
  <si>
    <t>eriocitrin</t>
  </si>
  <si>
    <t>erythrosine</t>
  </si>
  <si>
    <t>snail</t>
  </si>
  <si>
    <t>headspace</t>
  </si>
  <si>
    <t>swordfish</t>
  </si>
  <si>
    <t>edible species</t>
  </si>
  <si>
    <t>vane test</t>
  </si>
  <si>
    <t>deformation test</t>
  </si>
  <si>
    <t>fracture mechanics test</t>
  </si>
  <si>
    <t>relaxation test</t>
  </si>
  <si>
    <t>stress relaxation test</t>
  </si>
  <si>
    <t>identification test</t>
  </si>
  <si>
    <t>factory test</t>
  </si>
  <si>
    <t>industrial test</t>
  </si>
  <si>
    <t>rheological test</t>
  </si>
  <si>
    <t>technological test</t>
  </si>
  <si>
    <t>spin drying</t>
  </si>
  <si>
    <t>fatty ester</t>
  </si>
  <si>
    <t>fatty acid methyl ester</t>
  </si>
  <si>
    <t>esterification</t>
  </si>
  <si>
    <t>tarragon</t>
  </si>
  <si>
    <t>sturgeon</t>
  </si>
  <si>
    <t>analytical standard</t>
  </si>
  <si>
    <t>denatured state</t>
  </si>
  <si>
    <t>body condition score</t>
  </si>
  <si>
    <t>nutritional status</t>
  </si>
  <si>
    <t>ethephon</t>
  </si>
  <si>
    <t>ethoxyquin</t>
  </si>
  <si>
    <t>ethylene</t>
  </si>
  <si>
    <t>pressure sensitive label</t>
  </si>
  <si>
    <t>stretchability</t>
  </si>
  <si>
    <t>model study</t>
  </si>
  <si>
    <t>temporal study</t>
  </si>
  <si>
    <t>steam curing</t>
  </si>
  <si>
    <t>rice parboiling</t>
  </si>
  <si>
    <t>drying oven</t>
  </si>
  <si>
    <t>eugenol</t>
  </si>
  <si>
    <t>evaporator</t>
  </si>
  <si>
    <t>film evaporator</t>
  </si>
  <si>
    <t>scraped surface evaporator</t>
  </si>
  <si>
    <t>refrigerating evaporator</t>
  </si>
  <si>
    <t>evisceration</t>
  </si>
  <si>
    <t>competitive exclusion</t>
  </si>
  <si>
    <t>flavor enhancer</t>
  </si>
  <si>
    <t>scientific expertise</t>
  </si>
  <si>
    <t>dietary exposure</t>
  </si>
  <si>
    <t>extractor</t>
  </si>
  <si>
    <t>pressure extraction</t>
  </si>
  <si>
    <t>solvent extraction</t>
  </si>
  <si>
    <t>stir bar sorptive extraction</t>
  </si>
  <si>
    <t>supercritical fluid extraction</t>
  </si>
  <si>
    <t>vacuum extraction</t>
  </si>
  <si>
    <t>Soxhlet extraction</t>
  </si>
  <si>
    <t>solid phase extraction</t>
  </si>
  <si>
    <t>extract</t>
  </si>
  <si>
    <t>aromatic extract</t>
  </si>
  <si>
    <t>coffee extract</t>
  </si>
  <si>
    <t>chicory extract</t>
  </si>
  <si>
    <t>hop extract</t>
  </si>
  <si>
    <t>vegetable extract</t>
  </si>
  <si>
    <t>yeast extract</t>
  </si>
  <si>
    <t>malt extract</t>
  </si>
  <si>
    <t>fish extract</t>
  </si>
  <si>
    <t>tea extract</t>
  </si>
  <si>
    <t>meat extract</t>
  </si>
  <si>
    <t>antinutrient factor</t>
  </si>
  <si>
    <t>hunger</t>
  </si>
  <si>
    <t>flour</t>
  </si>
  <si>
    <t>animal meal</t>
  </si>
  <si>
    <t>cake mix</t>
  </si>
  <si>
    <t>wholemeal</t>
  </si>
  <si>
    <t>mixed flour</t>
  </si>
  <si>
    <t>peanut meal</t>
  </si>
  <si>
    <t>oat meal</t>
  </si>
  <si>
    <t>wheat flour</t>
  </si>
  <si>
    <t>cereal flour</t>
  </si>
  <si>
    <t>rapeseed meal</t>
  </si>
  <si>
    <t>cottonseed meal</t>
  </si>
  <si>
    <t>crustacean meal</t>
  </si>
  <si>
    <t>fruit meal</t>
  </si>
  <si>
    <t>vegetable meal</t>
  </si>
  <si>
    <t>legume meal</t>
  </si>
  <si>
    <t>corn flour</t>
  </si>
  <si>
    <t>cassava meal</t>
  </si>
  <si>
    <t>millet flour</t>
  </si>
  <si>
    <t>fish meal</t>
  </si>
  <si>
    <t>potato flour</t>
  </si>
  <si>
    <t>rice flour</t>
  </si>
  <si>
    <t>blood meal</t>
  </si>
  <si>
    <t>rye flour</t>
  </si>
  <si>
    <t>soybean meal</t>
  </si>
  <si>
    <t>sorghum flour</t>
  </si>
  <si>
    <t>triticale flour</t>
  </si>
  <si>
    <t>meat meal</t>
  </si>
  <si>
    <t>barley flour</t>
  </si>
  <si>
    <t>bone meal</t>
  </si>
  <si>
    <t>farinograph</t>
  </si>
  <si>
    <t>International Dairy Federation</t>
  </si>
  <si>
    <t>fennel</t>
  </si>
  <si>
    <t>tinplate</t>
  </si>
  <si>
    <t>ferbam</t>
  </si>
  <si>
    <t>acetic fermentation</t>
  </si>
  <si>
    <t>alcoholic fermentation</t>
  </si>
  <si>
    <t>butyric fermentation</t>
  </si>
  <si>
    <t>citric fermentation</t>
  </si>
  <si>
    <t>kojic fermentation</t>
  </si>
  <si>
    <t>lactic fermentation</t>
  </si>
  <si>
    <t>malolactic fermentation</t>
  </si>
  <si>
    <t>propionic fermentation</t>
  </si>
  <si>
    <t>fermenter</t>
  </si>
  <si>
    <t>firmness</t>
  </si>
  <si>
    <t>Feta cheese</t>
  </si>
  <si>
    <t>fescue</t>
  </si>
  <si>
    <t>fababean</t>
  </si>
  <si>
    <t>cocoa bean</t>
  </si>
  <si>
    <t>coffee bean</t>
  </si>
  <si>
    <t>fieldbean</t>
  </si>
  <si>
    <t>dietary fiber</t>
  </si>
  <si>
    <t>plant fiber</t>
  </si>
  <si>
    <t>fig</t>
  </si>
  <si>
    <t>prickly pear</t>
  </si>
  <si>
    <t>fish fillet</t>
  </si>
  <si>
    <t>agri-food chain</t>
  </si>
  <si>
    <t>GMO-free chain</t>
  </si>
  <si>
    <t>cellulose film</t>
  </si>
  <si>
    <t>edible film</t>
  </si>
  <si>
    <t>tractable film</t>
  </si>
  <si>
    <t>plastic film</t>
  </si>
  <si>
    <t>shrinkable film</t>
  </si>
  <si>
    <t>gel filtration</t>
  </si>
  <si>
    <t>membrane filtration</t>
  </si>
  <si>
    <t>thin layer filtration</t>
  </si>
  <si>
    <t>crossflow filtration</t>
  </si>
  <si>
    <t>Fiore Sardo cheese</t>
  </si>
  <si>
    <t>flavanols</t>
  </si>
  <si>
    <t>flavor</t>
  </si>
  <si>
    <t>flavones</t>
  </si>
  <si>
    <t>flavonoids</t>
  </si>
  <si>
    <t>halibut</t>
  </si>
  <si>
    <t>cereal flake</t>
  </si>
  <si>
    <t>chocolate flake</t>
  </si>
  <si>
    <t>cornflake</t>
  </si>
  <si>
    <t>potato flake</t>
  </si>
  <si>
    <t>puffing</t>
  </si>
  <si>
    <t>folpet</t>
  </si>
  <si>
    <t>Fontina cheese</t>
  </si>
  <si>
    <t>fluid form</t>
  </si>
  <si>
    <t>Viable But Not Culturable(VBNC) state</t>
  </si>
  <si>
    <t>formononetin</t>
  </si>
  <si>
    <t>whipping</t>
  </si>
  <si>
    <t>gas fired furnace</t>
  </si>
  <si>
    <t>roasting furnace</t>
  </si>
  <si>
    <t>microwave oven</t>
  </si>
  <si>
    <t>fractionation</t>
  </si>
  <si>
    <t>freshness</t>
  </si>
  <si>
    <t>raspberry</t>
  </si>
  <si>
    <t>frenolicin</t>
  </si>
  <si>
    <t>friability</t>
  </si>
  <si>
    <t>winterization</t>
  </si>
  <si>
    <t>frying</t>
  </si>
  <si>
    <t>deep-frying</t>
  </si>
  <si>
    <t>cheese</t>
  </si>
  <si>
    <t>cream cheese</t>
  </si>
  <si>
    <t>blue cheese</t>
  </si>
  <si>
    <t>semi-hard cheese</t>
  </si>
  <si>
    <t>hard cheese</t>
  </si>
  <si>
    <t>soft cheese</t>
  </si>
  <si>
    <t>grating cheese</t>
  </si>
  <si>
    <t>cottage cheese</t>
  </si>
  <si>
    <t>ewe milk cheese</t>
  </si>
  <si>
    <t>acid curd cheese</t>
  </si>
  <si>
    <t>goat milk cheese</t>
  </si>
  <si>
    <t>soybean cheese</t>
  </si>
  <si>
    <t>processed cheese</t>
  </si>
  <si>
    <t>fresh cheese</t>
  </si>
  <si>
    <t>Ras cheese</t>
  </si>
  <si>
    <t>Swiss cheese</t>
  </si>
  <si>
    <t>cheese factory</t>
  </si>
  <si>
    <t>fructan</t>
  </si>
  <si>
    <t>fructosemia</t>
  </si>
  <si>
    <t>stone fruit</t>
  </si>
  <si>
    <t>pome fruit</t>
  </si>
  <si>
    <t>syrupped fruit</t>
  </si>
  <si>
    <t>candied fruit</t>
  </si>
  <si>
    <t>nuts</t>
  </si>
  <si>
    <t>dried fruit</t>
  </si>
  <si>
    <t>tropical fruit</t>
  </si>
  <si>
    <t>liquid smoke</t>
  </si>
  <si>
    <t>fumitremorgin</t>
  </si>
  <si>
    <t>fumonisin</t>
  </si>
  <si>
    <t>furans</t>
  </si>
  <si>
    <t>furcellaran</t>
  </si>
  <si>
    <t>fusariotoxin</t>
  </si>
  <si>
    <t>fat melting</t>
  </si>
  <si>
    <t>barrel</t>
  </si>
  <si>
    <t>oak barrel</t>
  </si>
  <si>
    <t>galactan</t>
  </si>
  <si>
    <t>galactomannan</t>
  </si>
  <si>
    <t>cake</t>
  </si>
  <si>
    <t>waffle</t>
  </si>
  <si>
    <t>force feeding</t>
  </si>
  <si>
    <t>colloidal gel</t>
  </si>
  <si>
    <t>gelatin</t>
  </si>
  <si>
    <t>gelatinization</t>
  </si>
  <si>
    <t>jelly jam</t>
  </si>
  <si>
    <t>royal jelly</t>
  </si>
  <si>
    <t>gelling agent</t>
  </si>
  <si>
    <t>gelation</t>
  </si>
  <si>
    <t>agar</t>
  </si>
  <si>
    <t>warm air generator</t>
  </si>
  <si>
    <t>high pressure generator</t>
  </si>
  <si>
    <t>food engineering</t>
  </si>
  <si>
    <t>juniper</t>
  </si>
  <si>
    <t>heifer</t>
  </si>
  <si>
    <t>gentian</t>
  </si>
  <si>
    <t>geraniol</t>
  </si>
  <si>
    <t>wheat germ</t>
  </si>
  <si>
    <t>maize germ</t>
  </si>
  <si>
    <t>rice germ</t>
  </si>
  <si>
    <t>chickling vetches</t>
  </si>
  <si>
    <t>quality management</t>
  </si>
  <si>
    <t>game bird</t>
  </si>
  <si>
    <t>gushing</t>
  </si>
  <si>
    <t>ginger</t>
  </si>
  <si>
    <t>food topping</t>
  </si>
  <si>
    <t>acorn</t>
  </si>
  <si>
    <t>gliadin</t>
  </si>
  <si>
    <t>fat globule</t>
  </si>
  <si>
    <t>globulin</t>
  </si>
  <si>
    <t>glucan</t>
  </si>
  <si>
    <t>carbohydrates</t>
  </si>
  <si>
    <t>glucomannan</t>
  </si>
  <si>
    <t>glutelin</t>
  </si>
  <si>
    <t>glutenin</t>
  </si>
  <si>
    <t>glycerol</t>
  </si>
  <si>
    <t>glycinin</t>
  </si>
  <si>
    <t>cyanogenic glycoside</t>
  </si>
  <si>
    <t>goitrogen</t>
  </si>
  <si>
    <t>okra</t>
  </si>
  <si>
    <t>gum</t>
  </si>
  <si>
    <t>gum tragacanth</t>
  </si>
  <si>
    <t>gum arabic</t>
  </si>
  <si>
    <t>locust bean gum</t>
  </si>
  <si>
    <t>guar gum</t>
  </si>
  <si>
    <t>tamarind gum</t>
  </si>
  <si>
    <t>gellan gum</t>
  </si>
  <si>
    <t>ghatti gum</t>
  </si>
  <si>
    <t>karaya gum</t>
  </si>
  <si>
    <t>shellac</t>
  </si>
  <si>
    <t>natural gum</t>
  </si>
  <si>
    <t>xanthan gum</t>
  </si>
  <si>
    <t>Gorgonzola cheese</t>
  </si>
  <si>
    <t>Gouda cheese</t>
  </si>
  <si>
    <t>pod</t>
  </si>
  <si>
    <t>guava</t>
  </si>
  <si>
    <t>osmotic gradient</t>
  </si>
  <si>
    <t>grains</t>
  </si>
  <si>
    <t>seeds</t>
  </si>
  <si>
    <t>canola seed</t>
  </si>
  <si>
    <t>safflower seed</t>
  </si>
  <si>
    <t>rapeseed</t>
  </si>
  <si>
    <t>cottonseed</t>
  </si>
  <si>
    <t>crambe seed</t>
  </si>
  <si>
    <t>jojoba seed</t>
  </si>
  <si>
    <t>linseed</t>
  </si>
  <si>
    <t>mustard seed</t>
  </si>
  <si>
    <t>castor bean</t>
  </si>
  <si>
    <t>sesame seed</t>
  </si>
  <si>
    <t>sunflower seed</t>
  </si>
  <si>
    <t>oilseed</t>
  </si>
  <si>
    <t>crude fat</t>
  </si>
  <si>
    <t>hydrogenated fat</t>
  </si>
  <si>
    <t>unsaturated fat</t>
  </si>
  <si>
    <t>refined fat</t>
  </si>
  <si>
    <t>saturated fat</t>
  </si>
  <si>
    <t>starch granule</t>
  </si>
  <si>
    <t>gravimetric analysis</t>
  </si>
  <si>
    <t>passion fruit</t>
  </si>
  <si>
    <t>olive cake</t>
  </si>
  <si>
    <t>nibbling</t>
  </si>
  <si>
    <t>food roasting</t>
  </si>
  <si>
    <t>avian influenza</t>
  </si>
  <si>
    <t>red currant</t>
  </si>
  <si>
    <t>gooseberry</t>
  </si>
  <si>
    <t>white currant</t>
  </si>
  <si>
    <t>thiohydroxyl group</t>
  </si>
  <si>
    <t>grits</t>
  </si>
  <si>
    <t>Gruyère cheese</t>
  </si>
  <si>
    <t>food habit</t>
  </si>
  <si>
    <t>mincing</t>
  </si>
  <si>
    <t>herring</t>
  </si>
  <si>
    <t>bean</t>
  </si>
  <si>
    <t>adzuki bean</t>
  </si>
  <si>
    <t>white bean</t>
  </si>
  <si>
    <t>Lima bean</t>
  </si>
  <si>
    <t>scarlet runner bean</t>
  </si>
  <si>
    <t>mung bean</t>
  </si>
  <si>
    <t>green bean</t>
  </si>
  <si>
    <t>high content</t>
  </si>
  <si>
    <t>Havarti cheese</t>
  </si>
  <si>
    <t>hemicellulase</t>
  </si>
  <si>
    <t>hemicellulose</t>
  </si>
  <si>
    <t>heptenal</t>
  </si>
  <si>
    <t>hesperidin</t>
  </si>
  <si>
    <t>heteropolysaccharide</t>
  </si>
  <si>
    <t>hexosan</t>
  </si>
  <si>
    <t>hexylresorcinol</t>
  </si>
  <si>
    <t>lobster</t>
  </si>
  <si>
    <t>homogenate</t>
  </si>
  <si>
    <t>homogenization</t>
  </si>
  <si>
    <t>homopolysaccharide</t>
  </si>
  <si>
    <t>hordein</t>
  </si>
  <si>
    <t>hop</t>
  </si>
  <si>
    <t>hopping</t>
  </si>
  <si>
    <t>oil</t>
  </si>
  <si>
    <t>edible oil</t>
  </si>
  <si>
    <t>animal oil</t>
  </si>
  <si>
    <t>non-refined oil</t>
  </si>
  <si>
    <t>almond oil</t>
  </si>
  <si>
    <t>peanut oil</t>
  </si>
  <si>
    <t>avocado oil</t>
  </si>
  <si>
    <t>oat oil</t>
  </si>
  <si>
    <t>whale oil</t>
  </si>
  <si>
    <t>butter oil</t>
  </si>
  <si>
    <t>safflower oil</t>
  </si>
  <si>
    <t>rapeseed oil</t>
  </si>
  <si>
    <t>canola oil</t>
  </si>
  <si>
    <t>coconut oil</t>
  </si>
  <si>
    <t>cottonseed oil</t>
  </si>
  <si>
    <t>crambe oil</t>
  </si>
  <si>
    <t>cod liver oil</t>
  </si>
  <si>
    <t>frying oil</t>
  </si>
  <si>
    <t>fusel oil</t>
  </si>
  <si>
    <t>wheat germ oil</t>
  </si>
  <si>
    <t>olive husk oil</t>
  </si>
  <si>
    <t>jojoba oil</t>
  </si>
  <si>
    <t>linseed oil</t>
  </si>
  <si>
    <t>corn oil</t>
  </si>
  <si>
    <t>mustard oil</t>
  </si>
  <si>
    <t>walnut oil</t>
  </si>
  <si>
    <t>palm oil</t>
  </si>
  <si>
    <t>palm kernel oil</t>
  </si>
  <si>
    <t>citrus seed oil</t>
  </si>
  <si>
    <t>grapeseed oil</t>
  </si>
  <si>
    <t>fish oil</t>
  </si>
  <si>
    <t>castor oil</t>
  </si>
  <si>
    <t>sesame oil</t>
  </si>
  <si>
    <t>soybean oil</t>
  </si>
  <si>
    <t>rice bran oil</t>
  </si>
  <si>
    <t>sunflower oil</t>
  </si>
  <si>
    <t>extraction oil</t>
  </si>
  <si>
    <t>olive oil</t>
  </si>
  <si>
    <t>evening primrose oil</t>
  </si>
  <si>
    <t>essential oil</t>
  </si>
  <si>
    <t>hydrogenated oil</t>
  </si>
  <si>
    <t>marine oil</t>
  </si>
  <si>
    <t>polymerized oil</t>
  </si>
  <si>
    <t>refined oil</t>
  </si>
  <si>
    <t>virgin oil</t>
  </si>
  <si>
    <t>oil plant</t>
  </si>
  <si>
    <t>oyster</t>
  </si>
  <si>
    <t>relative humidity</t>
  </si>
  <si>
    <t>hydrocolloid</t>
  </si>
  <si>
    <t>hydrolysate</t>
  </si>
  <si>
    <t>hydroperoxide</t>
  </si>
  <si>
    <t>hydrosolubility</t>
  </si>
  <si>
    <t>butylated hydroxyanisole</t>
  </si>
  <si>
    <t>hydroxymethylfurfural</t>
  </si>
  <si>
    <t>hydroxypyruvaldehyde</t>
  </si>
  <si>
    <t>butylated hydroxytoluene</t>
  </si>
  <si>
    <t>hygroscopicity</t>
  </si>
  <si>
    <t>hyssop</t>
  </si>
  <si>
    <t>International Commission for Uniform Methods of Sugar Analysis</t>
  </si>
  <si>
    <t>yam</t>
  </si>
  <si>
    <t>immunochemistry</t>
  </si>
  <si>
    <t>radial immunodiffusion</t>
  </si>
  <si>
    <t>impedancemeter</t>
  </si>
  <si>
    <t>food independence</t>
  </si>
  <si>
    <t>analytical indicator</t>
  </si>
  <si>
    <t>nutrition indicator</t>
  </si>
  <si>
    <t>Protected geographical indication(PGI)</t>
  </si>
  <si>
    <t>peroxide index</t>
  </si>
  <si>
    <t>saponification number</t>
  </si>
  <si>
    <t>iodine number</t>
  </si>
  <si>
    <t>glycemic index</t>
  </si>
  <si>
    <t>insulin index</t>
  </si>
  <si>
    <t>agricultural industry</t>
  </si>
  <si>
    <t>bakery industry</t>
  </si>
  <si>
    <t>canning industry</t>
  </si>
  <si>
    <t>milling industry</t>
  </si>
  <si>
    <t>meat industry</t>
  </si>
  <si>
    <t>animal food industry</t>
  </si>
  <si>
    <t>packaging industry</t>
  </si>
  <si>
    <t>oils and fats industry</t>
  </si>
  <si>
    <t>fermentation industry</t>
  </si>
  <si>
    <t>fruit industry</t>
  </si>
  <si>
    <t>vegetable industry</t>
  </si>
  <si>
    <t>pasta industry</t>
  </si>
  <si>
    <t>coffee industry</t>
  </si>
  <si>
    <t>cold industry</t>
  </si>
  <si>
    <t>fish industry</t>
  </si>
  <si>
    <t>tea industry</t>
  </si>
  <si>
    <t>wine industry</t>
  </si>
  <si>
    <t>ingredient</t>
  </si>
  <si>
    <t>harmlessness</t>
  </si>
  <si>
    <t>unsaponifiable</t>
  </si>
  <si>
    <t>edible insect</t>
  </si>
  <si>
    <t>food insecurity</t>
  </si>
  <si>
    <t>food shortage</t>
  </si>
  <si>
    <t>insolubilization</t>
  </si>
  <si>
    <t>health inspection</t>
  </si>
  <si>
    <t>food safety</t>
  </si>
  <si>
    <t>refrigeration installation</t>
  </si>
  <si>
    <t>instantanization</t>
  </si>
  <si>
    <t>research institute</t>
  </si>
  <si>
    <t>weighing instrument</t>
  </si>
  <si>
    <t>sustainable intensification</t>
  </si>
  <si>
    <t>amperage</t>
  </si>
  <si>
    <t>food drug interaction</t>
  </si>
  <si>
    <t>container-content interaction</t>
  </si>
  <si>
    <t>microorganism interrelationships</t>
  </si>
  <si>
    <t>radical scavenger</t>
  </si>
  <si>
    <t>radical trapping</t>
  </si>
  <si>
    <t>electron scavenging</t>
  </si>
  <si>
    <t>interesterification</t>
  </si>
  <si>
    <t>food intolerance</t>
  </si>
  <si>
    <t>food poisoning</t>
  </si>
  <si>
    <t>amnesic shellfish poisoning</t>
  </si>
  <si>
    <t>diarrhetic shellfish poisoning</t>
  </si>
  <si>
    <t>paralytic shellfish poisoning</t>
  </si>
  <si>
    <t>inulin</t>
  </si>
  <si>
    <t>gamma irradiation</t>
  </si>
  <si>
    <t>microwave irradiation</t>
  </si>
  <si>
    <t>ionizing irradiation</t>
  </si>
  <si>
    <t>infrared irradiation</t>
  </si>
  <si>
    <t>protein isolate</t>
  </si>
  <si>
    <t>geometrical isomer</t>
  </si>
  <si>
    <t>desorption isotherm</t>
  </si>
  <si>
    <t>isothiocyanates</t>
  </si>
  <si>
    <t>sugar alcohol</t>
  </si>
  <si>
    <t>ham</t>
  </si>
  <si>
    <t>jack fruit</t>
  </si>
  <si>
    <t>hock</t>
  </si>
  <si>
    <t>jasmine</t>
  </si>
  <si>
    <t>egg yolk</t>
  </si>
  <si>
    <t>Sunset Yellow FCF</t>
  </si>
  <si>
    <t>Quinoline Yellow</t>
  </si>
  <si>
    <t>steam jet</t>
  </si>
  <si>
    <t>fasting</t>
  </si>
  <si>
    <t>prolonged starvation</t>
  </si>
  <si>
    <t>fruit juice</t>
  </si>
  <si>
    <t>vegetable juice</t>
  </si>
  <si>
    <t>sugar juice</t>
  </si>
  <si>
    <t>gravy</t>
  </si>
  <si>
    <t>orange juice</t>
  </si>
  <si>
    <t>Kachkaval cheese</t>
  </si>
  <si>
    <t>kaempferol</t>
  </si>
  <si>
    <t>kefir</t>
  </si>
  <si>
    <t>keracyanin</t>
  </si>
  <si>
    <t>koumiss</t>
  </si>
  <si>
    <t>kvass</t>
  </si>
  <si>
    <t>quality mark</t>
  </si>
  <si>
    <t>quality label</t>
  </si>
  <si>
    <t>lactalbumin</t>
  </si>
  <si>
    <t>sodium lactate</t>
  </si>
  <si>
    <t>lactoferrin</t>
  </si>
  <si>
    <t>lactoglobulins</t>
  </si>
  <si>
    <t>dried whey</t>
  </si>
  <si>
    <t>flavored milk</t>
  </si>
  <si>
    <t>liquid milk</t>
  </si>
  <si>
    <t>evaporated milk</t>
  </si>
  <si>
    <t>sweetened condensed milk</t>
  </si>
  <si>
    <t>raw milk</t>
  </si>
  <si>
    <t>ass milk</t>
  </si>
  <si>
    <t>ewe milk</t>
  </si>
  <si>
    <t>buffalo milk</t>
  </si>
  <si>
    <t>camel milk</t>
  </si>
  <si>
    <t>goat milk</t>
  </si>
  <si>
    <t>coconut milk</t>
  </si>
  <si>
    <t>human milk</t>
  </si>
  <si>
    <t>mare milk</t>
  </si>
  <si>
    <t>soybean milk</t>
  </si>
  <si>
    <t>cow milk</t>
  </si>
  <si>
    <t>yak milk</t>
  </si>
  <si>
    <t>zebu milk</t>
  </si>
  <si>
    <t>dried milk</t>
  </si>
  <si>
    <t>skim milk</t>
  </si>
  <si>
    <t>dried skim milk</t>
  </si>
  <si>
    <t>whole milk</t>
  </si>
  <si>
    <t>cultured milk</t>
  </si>
  <si>
    <t>jellied milk</t>
  </si>
  <si>
    <t>homogenized milk</t>
  </si>
  <si>
    <t>infant formula</t>
  </si>
  <si>
    <t>modified milk</t>
  </si>
  <si>
    <t>pasteurized milk</t>
  </si>
  <si>
    <t>mastitis milk</t>
  </si>
  <si>
    <t>reconstituted milk</t>
  </si>
  <si>
    <t>semi-skimmed milk</t>
  </si>
  <si>
    <t>sterilized milk</t>
  </si>
  <si>
    <t>UHT milk</t>
  </si>
  <si>
    <t>dairy plant</t>
  </si>
  <si>
    <t>lettuce</t>
  </si>
  <si>
    <t>pulse lamp</t>
  </si>
  <si>
    <t>lamprey</t>
  </si>
  <si>
    <t>spiny lobster</t>
  </si>
  <si>
    <t>scampi</t>
  </si>
  <si>
    <t>electronic tongue</t>
  </si>
  <si>
    <t>lantibiotic</t>
  </si>
  <si>
    <t>backfat</t>
  </si>
  <si>
    <t>lasalocid</t>
  </si>
  <si>
    <t>sorbitan laurate</t>
  </si>
  <si>
    <t>laurel</t>
  </si>
  <si>
    <t>washing</t>
  </si>
  <si>
    <t>lavender</t>
  </si>
  <si>
    <t>spraying washer</t>
  </si>
  <si>
    <t>liver sausage</t>
  </si>
  <si>
    <t>lecithin</t>
  </si>
  <si>
    <t>food law</t>
  </si>
  <si>
    <t>vegetables</t>
  </si>
  <si>
    <t>fruit vegetable</t>
  </si>
  <si>
    <t>legumin</t>
  </si>
  <si>
    <t>legumes</t>
  </si>
  <si>
    <t>fodder legume</t>
  </si>
  <si>
    <t>vegetable legume</t>
  </si>
  <si>
    <t>grain legume</t>
  </si>
  <si>
    <t>lentil</t>
  </si>
  <si>
    <t>fermentation starter</t>
  </si>
  <si>
    <t>sourdough</t>
  </si>
  <si>
    <t>levulosan</t>
  </si>
  <si>
    <t>food yeast</t>
  </si>
  <si>
    <t>baking powder</t>
  </si>
  <si>
    <t>bakers yeast</t>
  </si>
  <si>
    <t>brewers yeast</t>
  </si>
  <si>
    <t>sake yeast</t>
  </si>
  <si>
    <t>wine yeast</t>
  </si>
  <si>
    <t>disulfide bond</t>
  </si>
  <si>
    <t>glucosidic bond</t>
  </si>
  <si>
    <t>Alaska pollock</t>
  </si>
  <si>
    <t>pollack</t>
  </si>
  <si>
    <t>saithe</t>
  </si>
  <si>
    <t>hare</t>
  </si>
  <si>
    <t>packing line</t>
  </si>
  <si>
    <t>detection limit</t>
  </si>
  <si>
    <t>maximum residue limit</t>
  </si>
  <si>
    <t>tolerable limit</t>
  </si>
  <si>
    <t>limonin</t>
  </si>
  <si>
    <t>flax</t>
  </si>
  <si>
    <t>ling</t>
  </si>
  <si>
    <t>lipids</t>
  </si>
  <si>
    <t>structured lipid</t>
  </si>
  <si>
    <t>lipolysis</t>
  </si>
  <si>
    <t>lipolytic</t>
  </si>
  <si>
    <t>lipophilicity</t>
  </si>
  <si>
    <t>liposolubility</t>
  </si>
  <si>
    <t>lipoxygenase</t>
  </si>
  <si>
    <t>listeriosis</t>
  </si>
  <si>
    <t>lychee</t>
  </si>
  <si>
    <t>lovage</t>
  </si>
  <si>
    <t>storeroom</t>
  </si>
  <si>
    <t>industrial premise</t>
  </si>
  <si>
    <t>loin</t>
  </si>
  <si>
    <t>lupine</t>
  </si>
  <si>
    <t>lutein</t>
  </si>
  <si>
    <t>luteolin</t>
  </si>
  <si>
    <t>alfalfa</t>
  </si>
  <si>
    <t>lycopene</t>
  </si>
  <si>
    <t>freeze drying</t>
  </si>
  <si>
    <t>lysogeny</t>
  </si>
  <si>
    <t>maceration</t>
  </si>
  <si>
    <t>carbonic maceration</t>
  </si>
  <si>
    <t>packaging machine</t>
  </si>
  <si>
    <t>mace</t>
  </si>
  <si>
    <t>water chestnut</t>
  </si>
  <si>
    <t>macronutrient</t>
  </si>
  <si>
    <t>corn</t>
  </si>
  <si>
    <t>sweet corn</t>
  </si>
  <si>
    <t>postharvest disease</t>
  </si>
  <si>
    <t>celiac disease</t>
  </si>
  <si>
    <t>foodborne disease</t>
  </si>
  <si>
    <t>kneader</t>
  </si>
  <si>
    <t>malting</t>
  </si>
  <si>
    <t>malting plant</t>
  </si>
  <si>
    <t>maltodextrin</t>
  </si>
  <si>
    <t>Manchego cheese</t>
  </si>
  <si>
    <t>mandarin</t>
  </si>
  <si>
    <t>maneb</t>
  </si>
  <si>
    <t>mangosteen</t>
  </si>
  <si>
    <t>mango</t>
  </si>
  <si>
    <t>cassava</t>
  </si>
  <si>
    <t>mannan</t>
  </si>
  <si>
    <t>mechanical handling</t>
  </si>
  <si>
    <t>pneumatic handling</t>
  </si>
  <si>
    <t>mackerel</t>
  </si>
  <si>
    <t>apple pomace</t>
  </si>
  <si>
    <t>grape marc</t>
  </si>
  <si>
    <t>international market</t>
  </si>
  <si>
    <t>Maribo cheese</t>
  </si>
  <si>
    <t>marination</t>
  </si>
  <si>
    <t>marjoram</t>
  </si>
  <si>
    <t>industrial marketing</t>
  </si>
  <si>
    <t>Maroilles cheese</t>
  </si>
  <si>
    <t>massecuite</t>
  </si>
  <si>
    <t>candy mass</t>
  </si>
  <si>
    <t>chewing</t>
  </si>
  <si>
    <t>mastitis</t>
  </si>
  <si>
    <t>mate</t>
  </si>
  <si>
    <t>packaging material</t>
  </si>
  <si>
    <t>pulverulent material</t>
  </si>
  <si>
    <t>cutting equipment</t>
  </si>
  <si>
    <t>storage equipment</t>
  </si>
  <si>
    <t>fat</t>
  </si>
  <si>
    <t>milk fat</t>
  </si>
  <si>
    <t>raw materials</t>
  </si>
  <si>
    <t>agricultural raw materials</t>
  </si>
  <si>
    <t>substitution of raw materials</t>
  </si>
  <si>
    <t>dry matter</t>
  </si>
  <si>
    <t>fat free dry matter</t>
  </si>
  <si>
    <t>ripening</t>
  </si>
  <si>
    <t>maturity</t>
  </si>
  <si>
    <t>mallow</t>
  </si>
  <si>
    <t>mechanization</t>
  </si>
  <si>
    <t>mixture</t>
  </si>
  <si>
    <t>ice cream mix</t>
  </si>
  <si>
    <t>screw mixer</t>
  </si>
  <si>
    <t>melanoidin</t>
  </si>
  <si>
    <t>molasses</t>
  </si>
  <si>
    <t>melengestrol</t>
  </si>
  <si>
    <t>mint</t>
  </si>
  <si>
    <t>peppermint</t>
  </si>
  <si>
    <t>whiting</t>
  </si>
  <si>
    <t>hake</t>
  </si>
  <si>
    <t>grain size measurement</t>
  </si>
  <si>
    <t>methionine</t>
  </si>
  <si>
    <t>analysis method</t>
  </si>
  <si>
    <t>control method</t>
  </si>
  <si>
    <t>Karl Fischer method</t>
  </si>
  <si>
    <t>Kjeldahl method</t>
  </si>
  <si>
    <t>enzymatic method</t>
  </si>
  <si>
    <t>enzyme immunoassay</t>
  </si>
  <si>
    <t>mechanical method</t>
  </si>
  <si>
    <t>microbiological method</t>
  </si>
  <si>
    <t>physicochemical method</t>
  </si>
  <si>
    <t>physical method</t>
  </si>
  <si>
    <t>methylcellulose</t>
  </si>
  <si>
    <t>methylmercury</t>
  </si>
  <si>
    <t>metmyoglobin</t>
  </si>
  <si>
    <t>refrigeration cabinet</t>
  </si>
  <si>
    <t>milling plant</t>
  </si>
  <si>
    <t>bruise</t>
  </si>
  <si>
    <t>applied microbiology</t>
  </si>
  <si>
    <t>industrial microbiology</t>
  </si>
  <si>
    <t>predictive microbiology</t>
  </si>
  <si>
    <t>gut microbiota</t>
  </si>
  <si>
    <t>solid phase microextraction</t>
  </si>
  <si>
    <t>micronization</t>
  </si>
  <si>
    <t>micronutrient</t>
  </si>
  <si>
    <t>entrapped microorganism</t>
  </si>
  <si>
    <t>honey</t>
  </si>
  <si>
    <t>culture medium</t>
  </si>
  <si>
    <t>selective medium</t>
  </si>
  <si>
    <t>miloxacin</t>
  </si>
  <si>
    <t>Mimolette cheese</t>
  </si>
  <si>
    <t>miraculin</t>
  </si>
  <si>
    <t>culling</t>
  </si>
  <si>
    <t>temperature setting</t>
  </si>
  <si>
    <t>textural agent</t>
  </si>
  <si>
    <t>mold</t>
  </si>
  <si>
    <t>grain harvester</t>
  </si>
  <si>
    <t>combine harvester</t>
  </si>
  <si>
    <t>molecular farming</t>
  </si>
  <si>
    <t>edible mollusc</t>
  </si>
  <si>
    <t>husking</t>
  </si>
  <si>
    <t>monellin</t>
  </si>
  <si>
    <t>monoacylglycerol</t>
  </si>
  <si>
    <t>Montasio cheese</t>
  </si>
  <si>
    <t>mortadella</t>
  </si>
  <si>
    <t>cods</t>
  </si>
  <si>
    <t>mussel</t>
  </si>
  <si>
    <t>starch must</t>
  </si>
  <si>
    <t>beer wort</t>
  </si>
  <si>
    <t>cereal must</t>
  </si>
  <si>
    <t>fruit must</t>
  </si>
  <si>
    <t>grape must</t>
  </si>
  <si>
    <t>sake must</t>
  </si>
  <si>
    <t>mustard</t>
  </si>
  <si>
    <t>sheep</t>
  </si>
  <si>
    <t>pendulum impact tester</t>
  </si>
  <si>
    <t>grain milling</t>
  </si>
  <si>
    <t>Mozzarella cheese</t>
  </si>
  <si>
    <t>mullet</t>
  </si>
  <si>
    <t>microorganism growth</t>
  </si>
  <si>
    <t>Munster cheese</t>
  </si>
  <si>
    <t>mulberry</t>
  </si>
  <si>
    <t>blackberry</t>
  </si>
  <si>
    <t>longissimus thoracis muscle</t>
  </si>
  <si>
    <t>mycotoxicosis</t>
  </si>
  <si>
    <t>mycotoxin</t>
  </si>
  <si>
    <t>myofibril</t>
  </si>
  <si>
    <t>myoglobin</t>
  </si>
  <si>
    <t>myosin</t>
  </si>
  <si>
    <t>myrcene</t>
  </si>
  <si>
    <t>blueberries</t>
  </si>
  <si>
    <t>naranjillo</t>
  </si>
  <si>
    <t>narasin</t>
  </si>
  <si>
    <t>naringin</t>
  </si>
  <si>
    <t>natamycin</t>
  </si>
  <si>
    <t>natural</t>
  </si>
  <si>
    <t>turnip</t>
  </si>
  <si>
    <t>medlar</t>
  </si>
  <si>
    <t>international negotiation</t>
  </si>
  <si>
    <t>solid carbon dioxide</t>
  </si>
  <si>
    <t>neosolaniol</t>
  </si>
  <si>
    <t>nephelometry</t>
  </si>
  <si>
    <t>cleaning</t>
  </si>
  <si>
    <t>alkaline cleaning</t>
  </si>
  <si>
    <t>industrial cleaning</t>
  </si>
  <si>
    <t>Neufchâtel cheese</t>
  </si>
  <si>
    <t>neurotoxin</t>
  </si>
  <si>
    <t>electronic nose</t>
  </si>
  <si>
    <t>niacin</t>
  </si>
  <si>
    <t>nisin</t>
  </si>
  <si>
    <t>nivalenol</t>
  </si>
  <si>
    <t>nixtamalization</t>
  </si>
  <si>
    <t>Brilliant Black BN</t>
  </si>
  <si>
    <t>hazelnut</t>
  </si>
  <si>
    <t>walnut</t>
  </si>
  <si>
    <t>cashew nut</t>
  </si>
  <si>
    <t>coconut</t>
  </si>
  <si>
    <t>cola nut</t>
  </si>
  <si>
    <t>shea nut</t>
  </si>
  <si>
    <t>gingko nut</t>
  </si>
  <si>
    <t>macadamia nut</t>
  </si>
  <si>
    <t>nutmeg</t>
  </si>
  <si>
    <t>palm nut</t>
  </si>
  <si>
    <t>pecan nut</t>
  </si>
  <si>
    <t>Brazil nut</t>
  </si>
  <si>
    <t>nonenal</t>
  </si>
  <si>
    <t>AFNOR standard</t>
  </si>
  <si>
    <t>nutritional standard</t>
  </si>
  <si>
    <t>numeration</t>
  </si>
  <si>
    <t>nutrigenomics</t>
  </si>
  <si>
    <t>human nutrition</t>
  </si>
  <si>
    <t>obesity</t>
  </si>
  <si>
    <t>overnutrition</t>
  </si>
  <si>
    <t>ochratoxicosis</t>
  </si>
  <si>
    <t>ochratoxin</t>
  </si>
  <si>
    <t>odor</t>
  </si>
  <si>
    <t>enology</t>
  </si>
  <si>
    <t>quail egg</t>
  </si>
  <si>
    <t>duck egg</t>
  </si>
  <si>
    <t>fish egg</t>
  </si>
  <si>
    <t>dried egg</t>
  </si>
  <si>
    <t>goose egg</t>
  </si>
  <si>
    <t>hard boiled egg</t>
  </si>
  <si>
    <t>liquid egg</t>
  </si>
  <si>
    <t>goose</t>
  </si>
  <si>
    <t>onion</t>
  </si>
  <si>
    <t>oleoresin</t>
  </si>
  <si>
    <t>oleuropein</t>
  </si>
  <si>
    <t>microelement</t>
  </si>
  <si>
    <t>fructooligosaccharide</t>
  </si>
  <si>
    <t>oligosaccharide</t>
  </si>
  <si>
    <t>oosporein</t>
  </si>
  <si>
    <t>manual operation</t>
  </si>
  <si>
    <t>unit operation</t>
  </si>
  <si>
    <t>bitter orange</t>
  </si>
  <si>
    <t>orexigenics</t>
  </si>
  <si>
    <t>International Organisation of Vine and Wine</t>
  </si>
  <si>
    <t>International Organization of the Flavor Industry</t>
  </si>
  <si>
    <t>International Organization for Standardization</t>
  </si>
  <si>
    <t>World Trade Organization</t>
  </si>
  <si>
    <t>harmful organism</t>
  </si>
  <si>
    <t>barley</t>
  </si>
  <si>
    <t>pearl barley</t>
  </si>
  <si>
    <t>oregano</t>
  </si>
  <si>
    <t>geographical origin</t>
  </si>
  <si>
    <t>abalone</t>
  </si>
  <si>
    <t>garfish</t>
  </si>
  <si>
    <t>sorrel</t>
  </si>
  <si>
    <t>saccharide</t>
  </si>
  <si>
    <t>cutting die</t>
  </si>
  <si>
    <t>ovalbumin</t>
  </si>
  <si>
    <t>ovomucin</t>
  </si>
  <si>
    <t>ovomucoid</t>
  </si>
  <si>
    <t>egg product</t>
  </si>
  <si>
    <t>ovotransferrin</t>
  </si>
  <si>
    <t>ethylene oxide</t>
  </si>
  <si>
    <t>straw</t>
  </si>
  <si>
    <t>bread</t>
  </si>
  <si>
    <t>wheat bread</t>
  </si>
  <si>
    <t>maslin bread</t>
  </si>
  <si>
    <t>rye bread</t>
  </si>
  <si>
    <t>gingerbread</t>
  </si>
  <si>
    <t>palatability</t>
  </si>
  <si>
    <t>pallet</t>
  </si>
  <si>
    <t>palletization</t>
  </si>
  <si>
    <t>palm kernel</t>
  </si>
  <si>
    <t>ascorbyl palmitate</t>
  </si>
  <si>
    <t>sorbitan palmitate</t>
  </si>
  <si>
    <t>carpet shell</t>
  </si>
  <si>
    <t>pomelo</t>
  </si>
  <si>
    <t>parsnip</t>
  </si>
  <si>
    <t>bread making</t>
  </si>
  <si>
    <t>papain</t>
  </si>
  <si>
    <t>papaya</t>
  </si>
  <si>
    <t>wrapping paper</t>
  </si>
  <si>
    <t>metallized paper</t>
  </si>
  <si>
    <t>hydrodynamic parameter</t>
  </si>
  <si>
    <t>physicochemical parameter</t>
  </si>
  <si>
    <t>food fragrance</t>
  </si>
  <si>
    <t>Parmesan cheese</t>
  </si>
  <si>
    <t>plant part</t>
  </si>
  <si>
    <t>watermelon</t>
  </si>
  <si>
    <t>pasteurization</t>
  </si>
  <si>
    <t>sweet potato</t>
  </si>
  <si>
    <t>paste</t>
  </si>
  <si>
    <t>mustard paste</t>
  </si>
  <si>
    <t>chewing gum</t>
  </si>
  <si>
    <t>bread dough</t>
  </si>
  <si>
    <t>spreading paste</t>
  </si>
  <si>
    <t>stuffed pasta</t>
  </si>
  <si>
    <t>shortcrust pastry</t>
  </si>
  <si>
    <t>marzipan</t>
  </si>
  <si>
    <t>peanut paste</t>
  </si>
  <si>
    <t>cocoa liquor</t>
  </si>
  <si>
    <t>dough</t>
  </si>
  <si>
    <t>fruit paste</t>
  </si>
  <si>
    <t>marshmallow</t>
  </si>
  <si>
    <t>soapstock</t>
  </si>
  <si>
    <t>fish paste</t>
  </si>
  <si>
    <t>meat pâté</t>
  </si>
  <si>
    <t>meat pie</t>
  </si>
  <si>
    <t>flaky pastry</t>
  </si>
  <si>
    <t>shortbread pastry</t>
  </si>
  <si>
    <t>pasta</t>
  </si>
  <si>
    <t>pathogens</t>
  </si>
  <si>
    <t>patulin</t>
  </si>
  <si>
    <t>poppy</t>
  </si>
  <si>
    <t>consuming country</t>
  </si>
  <si>
    <t>exporting country</t>
  </si>
  <si>
    <t>importing country</t>
  </si>
  <si>
    <t>producing country</t>
  </si>
  <si>
    <t>orange peel</t>
  </si>
  <si>
    <t>peach</t>
  </si>
  <si>
    <t>Pecorino Romano cheese</t>
  </si>
  <si>
    <t>Pecorino Siciliano cheese</t>
  </si>
  <si>
    <t>pectin</t>
  </si>
  <si>
    <t>pectinesterase</t>
  </si>
  <si>
    <t>peel</t>
  </si>
  <si>
    <t>pentosan</t>
  </si>
  <si>
    <t>pip</t>
  </si>
  <si>
    <t>sensorial perception</t>
  </si>
  <si>
    <t>partridge</t>
  </si>
  <si>
    <t>peremption</t>
  </si>
  <si>
    <t>lean period</t>
  </si>
  <si>
    <t>steam permeability</t>
  </si>
  <si>
    <t>peroxidase</t>
  </si>
  <si>
    <t>peroxide</t>
  </si>
  <si>
    <t>parsley</t>
  </si>
  <si>
    <t>mass loss</t>
  </si>
  <si>
    <t>water loss</t>
  </si>
  <si>
    <t>nutritional loss</t>
  </si>
  <si>
    <t>endocrine disruptor</t>
  </si>
  <si>
    <t>weighing</t>
  </si>
  <si>
    <t>breakfast</t>
  </si>
  <si>
    <t>small fruits</t>
  </si>
  <si>
    <t>garden pea</t>
  </si>
  <si>
    <t>kneading</t>
  </si>
  <si>
    <t>antifeedant</t>
  </si>
  <si>
    <t>growing phase</t>
  </si>
  <si>
    <t>lag phase</t>
  </si>
  <si>
    <t>phaseolin</t>
  </si>
  <si>
    <t>phenols</t>
  </si>
  <si>
    <t>phenylalanine</t>
  </si>
  <si>
    <t>pheophytin</t>
  </si>
  <si>
    <t>seals</t>
  </si>
  <si>
    <t>phospholipid</t>
  </si>
  <si>
    <t>phosvitin</t>
  </si>
  <si>
    <t>flame photometer</t>
  </si>
  <si>
    <t>postharvest physiology</t>
  </si>
  <si>
    <t>phytoalexin</t>
  </si>
  <si>
    <t>phytoestrogen</t>
  </si>
  <si>
    <t>phytosterol</t>
  </si>
  <si>
    <t>pine seed</t>
  </si>
  <si>
    <t>chilli pepper</t>
  </si>
  <si>
    <t>allspice</t>
  </si>
  <si>
    <t>pinene</t>
  </si>
  <si>
    <t>Guinea fowl</t>
  </si>
  <si>
    <t>piperine</t>
  </si>
  <si>
    <t>piperonyl butoxide</t>
  </si>
  <si>
    <t>pirlimycin</t>
  </si>
  <si>
    <t>dandelion</t>
  </si>
  <si>
    <t>pistachio</t>
  </si>
  <si>
    <t>essential oil plant</t>
  </si>
  <si>
    <t>tuber plant</t>
  </si>
  <si>
    <t>starch crop</t>
  </si>
  <si>
    <t>cereal crop</t>
  </si>
  <si>
    <t>edible plant</t>
  </si>
  <si>
    <t>flavoring crop</t>
  </si>
  <si>
    <t>greenhouse crop</t>
  </si>
  <si>
    <t>fodder crop</t>
  </si>
  <si>
    <t>fruit crop</t>
  </si>
  <si>
    <t>vegetable crop</t>
  </si>
  <si>
    <t>bee feeding plant</t>
  </si>
  <si>
    <t>oil crop</t>
  </si>
  <si>
    <t>high protein oil crop</t>
  </si>
  <si>
    <t>high protein crop</t>
  </si>
  <si>
    <t>sugar crop</t>
  </si>
  <si>
    <t>dye plant</t>
  </si>
  <si>
    <t>food crop</t>
  </si>
  <si>
    <t>plastein</t>
  </si>
  <si>
    <t>ready-to-eat meal</t>
  </si>
  <si>
    <t>frozen meal</t>
  </si>
  <si>
    <t>plucking</t>
  </si>
  <si>
    <t>freezing point</t>
  </si>
  <si>
    <t>solidification temperature</t>
  </si>
  <si>
    <t>isoelectric point</t>
  </si>
  <si>
    <t>pear</t>
  </si>
  <si>
    <t>leek</t>
  </si>
  <si>
    <t>Bambara groundnut</t>
  </si>
  <si>
    <t>chick pea</t>
  </si>
  <si>
    <t>pigeon pea</t>
  </si>
  <si>
    <t>field pea</t>
  </si>
  <si>
    <t>edible fish</t>
  </si>
  <si>
    <t>raw fish</t>
  </si>
  <si>
    <t>smoked fish</t>
  </si>
  <si>
    <t>oily fish</t>
  </si>
  <si>
    <t>marinated fish</t>
  </si>
  <si>
    <t>salted fish</t>
  </si>
  <si>
    <t>dried fish</t>
  </si>
  <si>
    <t>catfish</t>
  </si>
  <si>
    <t>pepper</t>
  </si>
  <si>
    <t>bell pepper</t>
  </si>
  <si>
    <t>polarography</t>
  </si>
  <si>
    <t>poligeenan</t>
  </si>
  <si>
    <t>Common Agricultural Policy(CAP)</t>
  </si>
  <si>
    <t>food policy</t>
  </si>
  <si>
    <t>marketing policy</t>
  </si>
  <si>
    <t>persistent organic pollutant</t>
  </si>
  <si>
    <t>natural polymer</t>
  </si>
  <si>
    <t>polyols</t>
  </si>
  <si>
    <t>polysaccharide</t>
  </si>
  <si>
    <t>polyphenols</t>
  </si>
  <si>
    <t>polyphosphates</t>
  </si>
  <si>
    <t>grapefruit</t>
  </si>
  <si>
    <t>apple</t>
  </si>
  <si>
    <t>sugar apple</t>
  </si>
  <si>
    <t>potato</t>
  </si>
  <si>
    <t>potato chips</t>
  </si>
  <si>
    <t>French-fried potatoes</t>
  </si>
  <si>
    <t>Pont-l'Evêque cheese</t>
  </si>
  <si>
    <t>popcorn</t>
  </si>
  <si>
    <t>pig</t>
  </si>
  <si>
    <t>swine</t>
  </si>
  <si>
    <t>Port-Salut cheese</t>
  </si>
  <si>
    <t>packaging pot</t>
  </si>
  <si>
    <t>soup</t>
  </si>
  <si>
    <t>soup mix</t>
  </si>
  <si>
    <t>precision potentiometer</t>
  </si>
  <si>
    <t>winter squash</t>
  </si>
  <si>
    <t>cocoa powder</t>
  </si>
  <si>
    <t>hen</t>
  </si>
  <si>
    <t>laying hen</t>
  </si>
  <si>
    <t>chicken</t>
  </si>
  <si>
    <t>octopus</t>
  </si>
  <si>
    <t>purslane</t>
  </si>
  <si>
    <t>rot</t>
  </si>
  <si>
    <t>bamboo shoot</t>
  </si>
  <si>
    <t>tinting power</t>
  </si>
  <si>
    <t>emulsifying power</t>
  </si>
  <si>
    <t>foaming power</t>
  </si>
  <si>
    <t>rotatory power</t>
  </si>
  <si>
    <t>prebiotics</t>
  </si>
  <si>
    <t>continuous precipitation</t>
  </si>
  <si>
    <t>fractionated precipitation</t>
  </si>
  <si>
    <t>precooking</t>
  </si>
  <si>
    <t>flavor precursor</t>
  </si>
  <si>
    <t>premix</t>
  </si>
  <si>
    <t>food preparation</t>
  </si>
  <si>
    <t>enzyme preparation</t>
  </si>
  <si>
    <t>qualified presumption of safety</t>
  </si>
  <si>
    <t>extruder</t>
  </si>
  <si>
    <t>double screw extruder</t>
  </si>
  <si>
    <t>single screw extruder</t>
  </si>
  <si>
    <t>hydraulic press</t>
  </si>
  <si>
    <t>mechanical press</t>
  </si>
  <si>
    <t>osmotic pressure</t>
  </si>
  <si>
    <t>pressurization</t>
  </si>
  <si>
    <t>rennet</t>
  </si>
  <si>
    <t>dietary intake</t>
  </si>
  <si>
    <t>caking</t>
  </si>
  <si>
    <t>food deprivation</t>
  </si>
  <si>
    <t>posted price</t>
  </si>
  <si>
    <t>food prices</t>
  </si>
  <si>
    <t>selling price</t>
  </si>
  <si>
    <t>proanthocyanidin</t>
  </si>
  <si>
    <t>probiotics</t>
  </si>
  <si>
    <t>operating process</t>
  </si>
  <si>
    <t>decolorizing process</t>
  </si>
  <si>
    <t>manufacturing process</t>
  </si>
  <si>
    <t>alternative process</t>
  </si>
  <si>
    <t>separation process</t>
  </si>
  <si>
    <t>extraction process</t>
  </si>
  <si>
    <t>producer</t>
  </si>
  <si>
    <t>food production</t>
  </si>
  <si>
    <t>aquacultural production</t>
  </si>
  <si>
    <t>craft production</t>
  </si>
  <si>
    <t>continuous production</t>
  </si>
  <si>
    <t>sustainable production</t>
  </si>
  <si>
    <t>integrated production</t>
  </si>
  <si>
    <t>milk production</t>
  </si>
  <si>
    <t>local production</t>
  </si>
  <si>
    <t>non-food production</t>
  </si>
  <si>
    <t>processed cheese food</t>
  </si>
  <si>
    <t>fruit product</t>
  </si>
  <si>
    <t>nut product</t>
  </si>
  <si>
    <t>vegetable product</t>
  </si>
  <si>
    <t>leguminous product</t>
  </si>
  <si>
    <t>fish product</t>
  </si>
  <si>
    <t>potato product</t>
  </si>
  <si>
    <t>soy product</t>
  </si>
  <si>
    <t>intermediate moisture food</t>
  </si>
  <si>
    <t>fortified product</t>
  </si>
  <si>
    <t>light product</t>
  </si>
  <si>
    <t>low fat product</t>
  </si>
  <si>
    <t>starchy product</t>
  </si>
  <si>
    <t>organic product</t>
  </si>
  <si>
    <t>meat product</t>
  </si>
  <si>
    <t>cereal product</t>
  </si>
  <si>
    <t>concentrated product</t>
  </si>
  <si>
    <t>frozen product</t>
  </si>
  <si>
    <t>consumables</t>
  </si>
  <si>
    <t>originating product</t>
  </si>
  <si>
    <t>pork product</t>
  </si>
  <si>
    <t>fifth range product</t>
  </si>
  <si>
    <t>confectionery product</t>
  </si>
  <si>
    <t>aerated confectionery</t>
  </si>
  <si>
    <t>chocolate confectionery</t>
  </si>
  <si>
    <t>bakery product</t>
  </si>
  <si>
    <t>seafood</t>
  </si>
  <si>
    <t>fishery product</t>
  </si>
  <si>
    <t>hive product</t>
  </si>
  <si>
    <t>cleaning materials</t>
  </si>
  <si>
    <t>fourth range product</t>
  </si>
  <si>
    <t>sixth range product</t>
  </si>
  <si>
    <t>delicatessen product</t>
  </si>
  <si>
    <t>dehydrated product</t>
  </si>
  <si>
    <t>dietetic product</t>
  </si>
  <si>
    <t>eco-friendly product</t>
  </si>
  <si>
    <t>bottled product</t>
  </si>
  <si>
    <t>canned product</t>
  </si>
  <si>
    <t>exotic product</t>
  </si>
  <si>
    <t>extruded product</t>
  </si>
  <si>
    <t>fermented product</t>
  </si>
  <si>
    <t>fibrous product</t>
  </si>
  <si>
    <t>finished product</t>
  </si>
  <si>
    <t>fresh product</t>
  </si>
  <si>
    <t>fried product</t>
  </si>
  <si>
    <t>smoked product</t>
  </si>
  <si>
    <t>instant product</t>
  </si>
  <si>
    <t>irradiated product</t>
  </si>
  <si>
    <t>liquid product</t>
  </si>
  <si>
    <t>freeze dried product</t>
  </si>
  <si>
    <t>new product</t>
  </si>
  <si>
    <t>perishable product</t>
  </si>
  <si>
    <t>reconstituted product</t>
  </si>
  <si>
    <t>dried products</t>
  </si>
  <si>
    <t>semi-preserved product</t>
  </si>
  <si>
    <t>semi-product</t>
  </si>
  <si>
    <t>sterilized product</t>
  </si>
  <si>
    <t>sweet product</t>
  </si>
  <si>
    <t>plant product</t>
  </si>
  <si>
    <t>Programme National de l'Alimentation et de la Nutrition</t>
  </si>
  <si>
    <t>Programme National Nutrition Santé</t>
  </si>
  <si>
    <t>Programme National pour l'Alimentation</t>
  </si>
  <si>
    <t>prolamin</t>
  </si>
  <si>
    <t>product promotion</t>
  </si>
  <si>
    <t>sale promotion</t>
  </si>
  <si>
    <t>cleanness</t>
  </si>
  <si>
    <t>surface cleanliness</t>
  </si>
  <si>
    <t>properties</t>
  </si>
  <si>
    <t>colloid properties</t>
  </si>
  <si>
    <t>film forming properties</t>
  </si>
  <si>
    <t>hygroscopic properties</t>
  </si>
  <si>
    <t>internal properties</t>
  </si>
  <si>
    <t>organoleptic properties</t>
  </si>
  <si>
    <t>pharmacological activity</t>
  </si>
  <si>
    <t>physicochemical properties</t>
  </si>
  <si>
    <t>physical properties</t>
  </si>
  <si>
    <t>rheological properties</t>
  </si>
  <si>
    <t>technological properties</t>
  </si>
  <si>
    <t>tariff protection</t>
  </si>
  <si>
    <t>protectionism</t>
  </si>
  <si>
    <t>proteins</t>
  </si>
  <si>
    <t>animal protein</t>
  </si>
  <si>
    <t>crude protein</t>
  </si>
  <si>
    <t>whey protein</t>
  </si>
  <si>
    <t>milk protein</t>
  </si>
  <si>
    <t>soy protein</t>
  </si>
  <si>
    <t>single cell protein</t>
  </si>
  <si>
    <t>fibroprotein</t>
  </si>
  <si>
    <t>globular protein</t>
  </si>
  <si>
    <t>textured protein</t>
  </si>
  <si>
    <t>plant protein</t>
  </si>
  <si>
    <t>textured vegetable protein</t>
  </si>
  <si>
    <t>proteolysate</t>
  </si>
  <si>
    <t>proteolysis</t>
  </si>
  <si>
    <t>proteose</t>
  </si>
  <si>
    <t>Provolone cheese</t>
  </si>
  <si>
    <t>plum</t>
  </si>
  <si>
    <t>pseudocereals</t>
  </si>
  <si>
    <t>psychrophily</t>
  </si>
  <si>
    <t>psychrotrophy</t>
  </si>
  <si>
    <t>sugar beet pulp</t>
  </si>
  <si>
    <t>fruit pulp</t>
  </si>
  <si>
    <t>vegetable pulp</t>
  </si>
  <si>
    <t>fruit puree</t>
  </si>
  <si>
    <t>vegetable puree</t>
  </si>
  <si>
    <t>potato puree</t>
  </si>
  <si>
    <t>purity</t>
  </si>
  <si>
    <t>pycnometer</t>
  </si>
  <si>
    <t>pyruvaldehyde</t>
  </si>
  <si>
    <t>quality</t>
  </si>
  <si>
    <t>production quality</t>
  </si>
  <si>
    <t>quercetin</t>
  </si>
  <si>
    <t>radiodecontamination</t>
  </si>
  <si>
    <t>radish</t>
  </si>
  <si>
    <t>corncob</t>
  </si>
  <si>
    <t>Ragusano cheese</t>
  </si>
  <si>
    <t>horse radish</t>
  </si>
  <si>
    <t>grape</t>
  </si>
  <si>
    <t>wine grape</t>
  </si>
  <si>
    <t>dessert grape</t>
  </si>
  <si>
    <t>rambutan</t>
  </si>
  <si>
    <t>rancidity</t>
  </si>
  <si>
    <t>food recall</t>
  </si>
  <si>
    <t>scorpionfish</t>
  </si>
  <si>
    <t>staling</t>
  </si>
  <si>
    <t>color reaction</t>
  </si>
  <si>
    <t>Maillard reaction</t>
  </si>
  <si>
    <t>rebaudioside A</t>
  </si>
  <si>
    <t>Reblochon cheese</t>
  </si>
  <si>
    <t>reheating</t>
  </si>
  <si>
    <t>agronomic research</t>
  </si>
  <si>
    <t>research and development</t>
  </si>
  <si>
    <t>harvesting</t>
  </si>
  <si>
    <t>mechanical harvesting</t>
  </si>
  <si>
    <t>harvesting machine</t>
  </si>
  <si>
    <t>dietary recommendation</t>
  </si>
  <si>
    <t>refractometry</t>
  </si>
  <si>
    <t>compression refrigeration</t>
  </si>
  <si>
    <t>evaporation refrigeration</t>
  </si>
  <si>
    <t>diet</t>
  </si>
  <si>
    <t>cafeteria diet</t>
  </si>
  <si>
    <t>deficient diet</t>
  </si>
  <si>
    <t>unbalanced diet</t>
  </si>
  <si>
    <t>supplemented diet</t>
  </si>
  <si>
    <t>flexitarian diet</t>
  </si>
  <si>
    <t>high calorie diet</t>
  </si>
  <si>
    <t>low calorie diet</t>
  </si>
  <si>
    <t>weight loss diet</t>
  </si>
  <si>
    <t>Mediterranean diet</t>
  </si>
  <si>
    <t>restricted diet</t>
  </si>
  <si>
    <t>nutrient starvation</t>
  </si>
  <si>
    <t>healthy diet</t>
  </si>
  <si>
    <t>gluten-free diet</t>
  </si>
  <si>
    <t>vegan diet</t>
  </si>
  <si>
    <t>vegetarian diet</t>
  </si>
  <si>
    <t>geographical division</t>
  </si>
  <si>
    <t>European regulation</t>
  </si>
  <si>
    <t>public health regulation</t>
  </si>
  <si>
    <t>licorice</t>
  </si>
  <si>
    <t>rehydration</t>
  </si>
  <si>
    <t>filling</t>
  </si>
  <si>
    <t>yield</t>
  </si>
  <si>
    <t>ready meal</t>
  </si>
  <si>
    <t>fraud prevention</t>
  </si>
  <si>
    <t>shark</t>
  </si>
  <si>
    <t>residue</t>
  </si>
  <si>
    <t>acid resistance</t>
  </si>
  <si>
    <t>thermal resistance</t>
  </si>
  <si>
    <t>agricultural resource</t>
  </si>
  <si>
    <t>sweating</t>
  </si>
  <si>
    <t>catering</t>
  </si>
  <si>
    <t>fast food</t>
  </si>
  <si>
    <t>undernutrition</t>
  </si>
  <si>
    <t>resveratrol</t>
  </si>
  <si>
    <t>retinol</t>
  </si>
  <si>
    <t>retrogradation</t>
  </si>
  <si>
    <t>non-stick coating</t>
  </si>
  <si>
    <t>shear thickening</t>
  </si>
  <si>
    <t>rheopexy</t>
  </si>
  <si>
    <t>rhubarb</t>
  </si>
  <si>
    <t>rum</t>
  </si>
  <si>
    <t>riboflavin</t>
  </si>
  <si>
    <t>Ricotta cheese</t>
  </si>
  <si>
    <t>cadaveric rigidity</t>
  </si>
  <si>
    <t>Canada rice</t>
  </si>
  <si>
    <t>puffed rice</t>
  </si>
  <si>
    <t>Romadur cheese</t>
  </si>
  <si>
    <t>rosemary</t>
  </si>
  <si>
    <t>Roquefort cheese</t>
  </si>
  <si>
    <t>Citrus Red 2</t>
  </si>
  <si>
    <t>retting</t>
  </si>
  <si>
    <t>rubratoxin</t>
  </si>
  <si>
    <t>rutin</t>
  </si>
  <si>
    <t>bag</t>
  </si>
  <si>
    <t>paper bag</t>
  </si>
  <si>
    <t>saccharimetry</t>
  </si>
  <si>
    <t>saccharin</t>
  </si>
  <si>
    <t>sucrose</t>
  </si>
  <si>
    <t>portion pack</t>
  </si>
  <si>
    <t>saffron</t>
  </si>
  <si>
    <t>sago</t>
  </si>
  <si>
    <t>venesection</t>
  </si>
  <si>
    <t>Saint-Nectaire cheese</t>
  </si>
  <si>
    <t>Saint-Paulin cheese</t>
  </si>
  <si>
    <t>salad</t>
  </si>
  <si>
    <t>salting</t>
  </si>
  <si>
    <t>Salers cheese</t>
  </si>
  <si>
    <t>salinomycin</t>
  </si>
  <si>
    <t>soiling</t>
  </si>
  <si>
    <t>milking parlor</t>
  </si>
  <si>
    <t>salmonellosis</t>
  </si>
  <si>
    <t>salsify</t>
  </si>
  <si>
    <t>pike perch</t>
  </si>
  <si>
    <t>wild boar</t>
  </si>
  <si>
    <t>sandal</t>
  </si>
  <si>
    <t>saponin</t>
  </si>
  <si>
    <t>sapodilla</t>
  </si>
  <si>
    <t>sarafloxacin</t>
  </si>
  <si>
    <t>sardinella</t>
  </si>
  <si>
    <t>buckwheat</t>
  </si>
  <si>
    <t>savory</t>
  </si>
  <si>
    <t>satiety</t>
  </si>
  <si>
    <t>fish sauce</t>
  </si>
  <si>
    <t>sauce mix</t>
  </si>
  <si>
    <t>salad dressing</t>
  </si>
  <si>
    <t>soy sauce</t>
  </si>
  <si>
    <t>sausage</t>
  </si>
  <si>
    <t>frying sausage</t>
  </si>
  <si>
    <t>scalded sausage</t>
  </si>
  <si>
    <t>spreadable sausage</t>
  </si>
  <si>
    <t>cooked sausage</t>
  </si>
  <si>
    <t>frankfurter</t>
  </si>
  <si>
    <t>fish sausage</t>
  </si>
  <si>
    <t>dry sausage</t>
  </si>
  <si>
    <t>sage</t>
  </si>
  <si>
    <t>salmon</t>
  </si>
  <si>
    <t>brine pickling</t>
  </si>
  <si>
    <t>brine</t>
  </si>
  <si>
    <t>taste</t>
  </si>
  <si>
    <t>acid flavor</t>
  </si>
  <si>
    <t>bitter taste</t>
  </si>
  <si>
    <t>salty taste</t>
  </si>
  <si>
    <t>sweet taste</t>
  </si>
  <si>
    <t>umami taste</t>
  </si>
  <si>
    <t>vane apparatus</t>
  </si>
  <si>
    <t>Bombay duck</t>
  </si>
  <si>
    <t>secalin</t>
  </si>
  <si>
    <t>fluidized bed drying</t>
  </si>
  <si>
    <t>foam drying</t>
  </si>
  <si>
    <t>natural drying</t>
  </si>
  <si>
    <t>air drying</t>
  </si>
  <si>
    <t>convection drying</t>
  </si>
  <si>
    <t>expansion drying</t>
  </si>
  <si>
    <t>infrared drying</t>
  </si>
  <si>
    <t>spray drying</t>
  </si>
  <si>
    <t>low-pressure superheated steam drying</t>
  </si>
  <si>
    <t>pneumatic drying</t>
  </si>
  <si>
    <t>vacuum drying</t>
  </si>
  <si>
    <t>roller drying</t>
  </si>
  <si>
    <t>dryer</t>
  </si>
  <si>
    <t>band dryer</t>
  </si>
  <si>
    <t>convection dryer</t>
  </si>
  <si>
    <t>fluidized bed dryer</t>
  </si>
  <si>
    <t>microwave dryer</t>
  </si>
  <si>
    <t>industrial dryer</t>
  </si>
  <si>
    <t>spray dryer</t>
  </si>
  <si>
    <t>pneumatic dryer</t>
  </si>
  <si>
    <t>rotary dryer</t>
  </si>
  <si>
    <t>blowing dryer</t>
  </si>
  <si>
    <t>drum dryer</t>
  </si>
  <si>
    <t>tunnel dryer</t>
  </si>
  <si>
    <t>manual shaking</t>
  </si>
  <si>
    <t>mechanical shaking</t>
  </si>
  <si>
    <t>food sovereignty</t>
  </si>
  <si>
    <t>cuttlefish</t>
  </si>
  <si>
    <t>rye</t>
  </si>
  <si>
    <t>salts</t>
  </si>
  <si>
    <t>table salt</t>
  </si>
  <si>
    <t>sea salt</t>
  </si>
  <si>
    <t>mineral salt</t>
  </si>
  <si>
    <t>cereal semolina</t>
  </si>
  <si>
    <t>serine</t>
  </si>
  <si>
    <t>sesame</t>
  </si>
  <si>
    <t>detection threshold</t>
  </si>
  <si>
    <t>tolerable level</t>
  </si>
  <si>
    <t>grain silo</t>
  </si>
  <si>
    <t>sheatfish</t>
  </si>
  <si>
    <t>sinalbin</t>
  </si>
  <si>
    <t>syrup</t>
  </si>
  <si>
    <t>fructose syrup</t>
  </si>
  <si>
    <t>fruit syrup</t>
  </si>
  <si>
    <t>glucose syrup</t>
  </si>
  <si>
    <t>glucose-fructose syrup</t>
  </si>
  <si>
    <t>corn syrup</t>
  </si>
  <si>
    <t>maple syrup</t>
  </si>
  <si>
    <t>sitosterol</t>
  </si>
  <si>
    <t>soybean</t>
  </si>
  <si>
    <t>sole fish</t>
  </si>
  <si>
    <t>solubilization</t>
  </si>
  <si>
    <t>concentrated solution</t>
  </si>
  <si>
    <t>supercritical solvent</t>
  </si>
  <si>
    <t>cereal bran</t>
  </si>
  <si>
    <t>rice bran</t>
  </si>
  <si>
    <t>sorb apple</t>
  </si>
  <si>
    <t>sorghum</t>
  </si>
  <si>
    <t>sweet sorghum</t>
  </si>
  <si>
    <t>water sorption</t>
  </si>
  <si>
    <t>pathogen strain</t>
  </si>
  <si>
    <t>chufa</t>
  </si>
  <si>
    <t>filth</t>
  </si>
  <si>
    <t>under vacuum</t>
  </si>
  <si>
    <t>underfeeding</t>
  </si>
  <si>
    <t>slaughter by-product</t>
  </si>
  <si>
    <t>starch by-product</t>
  </si>
  <si>
    <t>brewing by-product</t>
  </si>
  <si>
    <t>cereal by-product</t>
  </si>
  <si>
    <t>cider by-product</t>
  </si>
  <si>
    <t>distillery by-product</t>
  </si>
  <si>
    <t>cheese factory by-product</t>
  </si>
  <si>
    <t>fruit by-product</t>
  </si>
  <si>
    <t>dairy plant by-product</t>
  </si>
  <si>
    <t>vegetable by-product</t>
  </si>
  <si>
    <t>fish by-product</t>
  </si>
  <si>
    <t>sugar refinery by-product</t>
  </si>
  <si>
    <t>vegetal by-product</t>
  </si>
  <si>
    <t>wine by-product</t>
  </si>
  <si>
    <t>peeling by-product</t>
  </si>
  <si>
    <t>fat by-product</t>
  </si>
  <si>
    <t>oil plant by-product</t>
  </si>
  <si>
    <t>cocoa by-product</t>
  </si>
  <si>
    <t>whey by-product</t>
  </si>
  <si>
    <t>corn by-product</t>
  </si>
  <si>
    <t>malting by-product</t>
  </si>
  <si>
    <t>rice by-product</t>
  </si>
  <si>
    <t>culinary dish</t>
  </si>
  <si>
    <t>reaction specificity</t>
  </si>
  <si>
    <t>mass spectrometry</t>
  </si>
  <si>
    <t>near-infrared spectrometry</t>
  </si>
  <si>
    <t>spectrophotometry</t>
  </si>
  <si>
    <t>spiramycin</t>
  </si>
  <si>
    <t>spirituous liquor</t>
  </si>
  <si>
    <t>squalene</t>
  </si>
  <si>
    <t>stabilizer agent</t>
  </si>
  <si>
    <t>short term stability</t>
  </si>
  <si>
    <t>storage stability</t>
  </si>
  <si>
    <t>trade statistics</t>
  </si>
  <si>
    <t>production statistics</t>
  </si>
  <si>
    <t>economic statistics</t>
  </si>
  <si>
    <t>minced steak</t>
  </si>
  <si>
    <t>trans stereoisomer</t>
  </si>
  <si>
    <t>sterigmatocystin</t>
  </si>
  <si>
    <t>sterilization</t>
  </si>
  <si>
    <t>chemical sterilization</t>
  </si>
  <si>
    <t>heat sterilization</t>
  </si>
  <si>
    <t>sterols</t>
  </si>
  <si>
    <t>stevioside</t>
  </si>
  <si>
    <t>fish stick</t>
  </si>
  <si>
    <t>stigmasterol</t>
  </si>
  <si>
    <t>Stilton cheese</t>
  </si>
  <si>
    <t>storage</t>
  </si>
  <si>
    <t>per- and polyfluoroalkyl substances</t>
  </si>
  <si>
    <t>subtilisin</t>
  </si>
  <si>
    <t>butter substitute</t>
  </si>
  <si>
    <t>cocoa butter substitute</t>
  </si>
  <si>
    <t>coffee substitute</t>
  </si>
  <si>
    <t>caviar substitute</t>
  </si>
  <si>
    <t>fat substitute</t>
  </si>
  <si>
    <t>cream substitute</t>
  </si>
  <si>
    <t>cheese substitute</t>
  </si>
  <si>
    <t>milk substitute</t>
  </si>
  <si>
    <t>malt substitute</t>
  </si>
  <si>
    <t>rennet substitute</t>
  </si>
  <si>
    <t>tea substitute</t>
  </si>
  <si>
    <t>meat substitute</t>
  </si>
  <si>
    <t>yogurt substitute</t>
  </si>
  <si>
    <t>sugar</t>
  </si>
  <si>
    <t>white sugar</t>
  </si>
  <si>
    <t>raw sugar</t>
  </si>
  <si>
    <t>beet sugar</t>
  </si>
  <si>
    <t>cane sugar</t>
  </si>
  <si>
    <t>invert sugar</t>
  </si>
  <si>
    <t>liquid sugar</t>
  </si>
  <si>
    <t>neutral sugar</t>
  </si>
  <si>
    <t>non-reducing sugar</t>
  </si>
  <si>
    <t>reducing sugar</t>
  </si>
  <si>
    <t>brown sugar</t>
  </si>
  <si>
    <t>soluble sugar</t>
  </si>
  <si>
    <t>sugar works</t>
  </si>
  <si>
    <t>tallow</t>
  </si>
  <si>
    <t>supermarket</t>
  </si>
  <si>
    <t>overfeeding</t>
  </si>
  <si>
    <t>response surface</t>
  </si>
  <si>
    <t>deep-freezing</t>
  </si>
  <si>
    <t>over-ripening</t>
  </si>
  <si>
    <t>overweight</t>
  </si>
  <si>
    <t>synbiotics</t>
  </si>
  <si>
    <t>Chinese restaurant syndrome</t>
  </si>
  <si>
    <t>syneresis</t>
  </si>
  <si>
    <t>food system</t>
  </si>
  <si>
    <t>sustainable food system</t>
  </si>
  <si>
    <t>Taleggio cheese</t>
  </si>
  <si>
    <t>tamarind</t>
  </si>
  <si>
    <t>fine sieving</t>
  </si>
  <si>
    <t>pie</t>
  </si>
  <si>
    <t>spreadability</t>
  </si>
  <si>
    <t>cultural practice</t>
  </si>
  <si>
    <t>rapid technique</t>
  </si>
  <si>
    <t>buttermaking</t>
  </si>
  <si>
    <t>cheesemaking</t>
  </si>
  <si>
    <t>industrial technology</t>
  </si>
  <si>
    <t>cocoa tempering</t>
  </si>
  <si>
    <t>sub zero temperature</t>
  </si>
  <si>
    <t>constant temperature</t>
  </si>
  <si>
    <t>freezing temperature</t>
  </si>
  <si>
    <t>inside temperature</t>
  </si>
  <si>
    <t>lethal temperature</t>
  </si>
  <si>
    <t>clotting time</t>
  </si>
  <si>
    <t>storage time</t>
  </si>
  <si>
    <t>tenderness</t>
  </si>
  <si>
    <t>ash content</t>
  </si>
  <si>
    <t>water content</t>
  </si>
  <si>
    <t>oil content</t>
  </si>
  <si>
    <t>fat content</t>
  </si>
  <si>
    <t>dry matter content</t>
  </si>
  <si>
    <t>volatile matter content</t>
  </si>
  <si>
    <t>protein content</t>
  </si>
  <si>
    <t>terpene</t>
  </si>
  <si>
    <t>bleaching earth</t>
  </si>
  <si>
    <t>texturometer</t>
  </si>
  <si>
    <t>thaumatin</t>
  </si>
  <si>
    <t>tea</t>
  </si>
  <si>
    <t>black tea</t>
  </si>
  <si>
    <t>instant tea</t>
  </si>
  <si>
    <t>green tea</t>
  </si>
  <si>
    <t>theaflavine</t>
  </si>
  <si>
    <t>theobromine</t>
  </si>
  <si>
    <t>thermophily</t>
  </si>
  <si>
    <t>thermostability</t>
  </si>
  <si>
    <t>thermotolerance</t>
  </si>
  <si>
    <t>thiolysis</t>
  </si>
  <si>
    <t>thiram</t>
  </si>
  <si>
    <t>thixotropy</t>
  </si>
  <si>
    <t>tuna</t>
  </si>
  <si>
    <t>threonine</t>
  </si>
  <si>
    <t>thujone</t>
  </si>
  <si>
    <t>thyme</t>
  </si>
  <si>
    <t>lime blossom</t>
  </si>
  <si>
    <t>Tilsit cheese</t>
  </si>
  <si>
    <t>herbal tea</t>
  </si>
  <si>
    <t>connective tissue</t>
  </si>
  <si>
    <t>tocopherols</t>
  </si>
  <si>
    <t>tocotrienols</t>
  </si>
  <si>
    <t>tomato</t>
  </si>
  <si>
    <t>Tomme cheese</t>
  </si>
  <si>
    <t>cooperage</t>
  </si>
  <si>
    <t>Jerusalem artichoke</t>
  </si>
  <si>
    <t>torrefaction</t>
  </si>
  <si>
    <t>kilning</t>
  </si>
  <si>
    <t>sunflower</t>
  </si>
  <si>
    <t>peanut cake</t>
  </si>
  <si>
    <t>rapeseed cake</t>
  </si>
  <si>
    <t>coconut cake</t>
  </si>
  <si>
    <t>cottonseed cake</t>
  </si>
  <si>
    <t>soybean cake</t>
  </si>
  <si>
    <t>sunflower cake</t>
  </si>
  <si>
    <t>oilseed cake</t>
  </si>
  <si>
    <t>Shiga toxin</t>
  </si>
  <si>
    <t>T-2 mycotoxin</t>
  </si>
  <si>
    <t>traceability</t>
  </si>
  <si>
    <t>milking</t>
  </si>
  <si>
    <t>biochemical treatment</t>
  </si>
  <si>
    <t>electrical treatment</t>
  </si>
  <si>
    <t>enzymatic treatment</t>
  </si>
  <si>
    <t>hygrothermal treatment</t>
  </si>
  <si>
    <t>minimal processing</t>
  </si>
  <si>
    <t>cooling treatment</t>
  </si>
  <si>
    <t>wet treatment</t>
  </si>
  <si>
    <t>dry treatment</t>
  </si>
  <si>
    <t>physical dressing</t>
  </si>
  <si>
    <t>vacuum treatment</t>
  </si>
  <si>
    <t>heat treatment</t>
  </si>
  <si>
    <t>slicing</t>
  </si>
  <si>
    <t>food transition</t>
  </si>
  <si>
    <t>nutrition transition</t>
  </si>
  <si>
    <t>refrigerated transport</t>
  </si>
  <si>
    <t>Amadori rearrangement</t>
  </si>
  <si>
    <t>Trappist cheese</t>
  </si>
  <si>
    <t>trehalose</t>
  </si>
  <si>
    <t>triacylglycerol</t>
  </si>
  <si>
    <t>sorting</t>
  </si>
  <si>
    <t>tributyrin</t>
  </si>
  <si>
    <t>trichothecenes</t>
  </si>
  <si>
    <t>trichotoxin</t>
  </si>
  <si>
    <t>fenugreek</t>
  </si>
  <si>
    <t>trimethylamine</t>
  </si>
  <si>
    <t>triolein</t>
  </si>
  <si>
    <t>tripalmitin</t>
  </si>
  <si>
    <t>tripe</t>
  </si>
  <si>
    <t>tristearin</t>
  </si>
  <si>
    <t>organic trisulfide</t>
  </si>
  <si>
    <t>eating disorder</t>
  </si>
  <si>
    <t>cloudy agent</t>
  </si>
  <si>
    <t>nutrition disorder</t>
  </si>
  <si>
    <t>cold induced disorder</t>
  </si>
  <si>
    <t>metabolic disorder</t>
  </si>
  <si>
    <t>chocolate truffle</t>
  </si>
  <si>
    <t>sow</t>
  </si>
  <si>
    <t>trout</t>
  </si>
  <si>
    <t>trypsin</t>
  </si>
  <si>
    <t>tryptophan</t>
  </si>
  <si>
    <t>tuber</t>
  </si>
  <si>
    <t>heating tunnel</t>
  </si>
  <si>
    <t>turbidimetry</t>
  </si>
  <si>
    <t>air classification</t>
  </si>
  <si>
    <t>tylosin</t>
  </si>
  <si>
    <t>typicality</t>
  </si>
  <si>
    <t>rice milling</t>
  </si>
  <si>
    <t>food factory</t>
  </si>
  <si>
    <t>fish processing plant</t>
  </si>
  <si>
    <t>meat processing plant</t>
  </si>
  <si>
    <t>cooking utensil</t>
  </si>
  <si>
    <t>waste utilization</t>
  </si>
  <si>
    <t>cow</t>
  </si>
  <si>
    <t>cull cow</t>
  </si>
  <si>
    <t>Vacherin cheese</t>
  </si>
  <si>
    <t>disposable tableware</t>
  </si>
  <si>
    <t>reusable tableware</t>
  </si>
  <si>
    <t>energy value</t>
  </si>
  <si>
    <t>nutritive value</t>
  </si>
  <si>
    <t>protein value</t>
  </si>
  <si>
    <t>upgrading</t>
  </si>
  <si>
    <t>vanilla</t>
  </si>
  <si>
    <t>vanillin</t>
  </si>
  <si>
    <t>superheated steam</t>
  </si>
  <si>
    <t>variety</t>
  </si>
  <si>
    <t>cheese variety</t>
  </si>
  <si>
    <t>sausage variety</t>
  </si>
  <si>
    <t>wine variety</t>
  </si>
  <si>
    <t>calf</t>
  </si>
  <si>
    <t>retail marketing</t>
  </si>
  <si>
    <t>direct selling</t>
  </si>
  <si>
    <t>green</t>
  </si>
  <si>
    <t>Green S</t>
  </si>
  <si>
    <t>verbena</t>
  </si>
  <si>
    <t>vetch</t>
  </si>
  <si>
    <t>cultured meat</t>
  </si>
  <si>
    <t>white meat</t>
  </si>
  <si>
    <t>raw meat</t>
  </si>
  <si>
    <t>lamb meat</t>
  </si>
  <si>
    <t>antelope meat</t>
  </si>
  <si>
    <t>ostrich meat</t>
  </si>
  <si>
    <t>beef</t>
  </si>
  <si>
    <t>buffalo meat</t>
  </si>
  <si>
    <t>quail meat</t>
  </si>
  <si>
    <t>duck meat</t>
  </si>
  <si>
    <t>camel meat</t>
  </si>
  <si>
    <t>horse meat</t>
  </si>
  <si>
    <t>goat meat</t>
  </si>
  <si>
    <t>roe deer meat</t>
  </si>
  <si>
    <t>turkey meat</t>
  </si>
  <si>
    <t>game meat</t>
  </si>
  <si>
    <t>kangaroo meat</t>
  </si>
  <si>
    <t>rabbit meat</t>
  </si>
  <si>
    <t>hare meat</t>
  </si>
  <si>
    <t>mutton</t>
  </si>
  <si>
    <t>partridge meat</t>
  </si>
  <si>
    <t>seal meat</t>
  </si>
  <si>
    <t>pigeon meat</t>
  </si>
  <si>
    <t>pork</t>
  </si>
  <si>
    <t>chicken meat</t>
  </si>
  <si>
    <t>reindeer meat</t>
  </si>
  <si>
    <t>wild boar meat</t>
  </si>
  <si>
    <t>veal</t>
  </si>
  <si>
    <t>poultry meat</t>
  </si>
  <si>
    <t>goose meat</t>
  </si>
  <si>
    <t>jellied meat</t>
  </si>
  <si>
    <t>exudative meat</t>
  </si>
  <si>
    <t>luncheon meat</t>
  </si>
  <si>
    <t>smoked meat</t>
  </si>
  <si>
    <t>minced meat</t>
  </si>
  <si>
    <t>lean meat</t>
  </si>
  <si>
    <t>red meat</t>
  </si>
  <si>
    <t>cured meat</t>
  </si>
  <si>
    <t>dried meat</t>
  </si>
  <si>
    <t>Danish pastry</t>
  </si>
  <si>
    <t>vineyard</t>
  </si>
  <si>
    <t>wine</t>
  </si>
  <si>
    <t>aromatized wine</t>
  </si>
  <si>
    <t>white wine</t>
  </si>
  <si>
    <t>Cabernet wine</t>
  </si>
  <si>
    <t>Chianti wine</t>
  </si>
  <si>
    <t>Abruzzo wine</t>
  </si>
  <si>
    <t>Alsace wine</t>
  </si>
  <si>
    <t>Anjou wine</t>
  </si>
  <si>
    <t>Bordeaux wine</t>
  </si>
  <si>
    <t>Burgundy wine</t>
  </si>
  <si>
    <t>Champagne wine</t>
  </si>
  <si>
    <t>fruit wine</t>
  </si>
  <si>
    <t>Loire wine</t>
  </si>
  <si>
    <t>Main wine</t>
  </si>
  <si>
    <t>Moselle wine</t>
  </si>
  <si>
    <t>palm wine</t>
  </si>
  <si>
    <t>Sardinian wine</t>
  </si>
  <si>
    <t>Tuscany wine</t>
  </si>
  <si>
    <t>Touraine wine</t>
  </si>
  <si>
    <t>Veneto wine</t>
  </si>
  <si>
    <t>Côtes de Provence wine</t>
  </si>
  <si>
    <t>Côtes du Rhône wine</t>
  </si>
  <si>
    <t>Côtes du Roussillon wine</t>
  </si>
  <si>
    <t>Puglia wine</t>
  </si>
  <si>
    <t>Beaujolais wine</t>
  </si>
  <si>
    <t>Jura wine</t>
  </si>
  <si>
    <t>Jurancon wine</t>
  </si>
  <si>
    <t>Piedmont wine</t>
  </si>
  <si>
    <t>fortified wine</t>
  </si>
  <si>
    <t>Grenache wine</t>
  </si>
  <si>
    <t>sparkling wine</t>
  </si>
  <si>
    <t>Muscadet wine</t>
  </si>
  <si>
    <t>Muscat wine</t>
  </si>
  <si>
    <t>Riesling wine</t>
  </si>
  <si>
    <t>Rioja wine</t>
  </si>
  <si>
    <t>rosé wine</t>
  </si>
  <si>
    <t>red wine</t>
  </si>
  <si>
    <t>Sauvignon wine</t>
  </si>
  <si>
    <t>Tokay wine</t>
  </si>
  <si>
    <t>vinegar</t>
  </si>
  <si>
    <t>winemaking</t>
  </si>
  <si>
    <t>white winemaking</t>
  </si>
  <si>
    <t>rosé winemaking</t>
  </si>
  <si>
    <t>red winemaking</t>
  </si>
  <si>
    <t>violaxanthin</t>
  </si>
  <si>
    <t>viscosimeter</t>
  </si>
  <si>
    <t>flow viscosimeter</t>
  </si>
  <si>
    <t>apparent viscosity</t>
  </si>
  <si>
    <t>intrinsic viscosity</t>
  </si>
  <si>
    <t>vitamin E</t>
  </si>
  <si>
    <t>volvariella mushroom</t>
  </si>
  <si>
    <t>vomitoxin</t>
  </si>
  <si>
    <t>Jerez-Xeres-Sherry</t>
  </si>
  <si>
    <t>xylan</t>
  </si>
  <si>
    <t>yogurt</t>
  </si>
  <si>
    <t>stirred yogurt</t>
  </si>
  <si>
    <t>zearalenone</t>
  </si>
  <si>
    <t>zeaxanthin</t>
  </si>
  <si>
    <t>zebu</t>
  </si>
  <si>
    <t>zein</t>
  </si>
  <si>
    <t>zeranol</t>
  </si>
  <si>
    <t>zilpaterol</t>
  </si>
  <si>
    <t>zineb</t>
  </si>
  <si>
    <t>ketone bodies</t>
  </si>
  <si>
    <t>picking</t>
  </si>
  <si>
    <t>ketogenic diet</t>
  </si>
  <si>
    <t>food speculation</t>
  </si>
  <si>
    <t>10th arrondissement</t>
  </si>
  <si>
    <t>11th September 2001</t>
  </si>
  <si>
    <t>11th arrondissement</t>
  </si>
  <si>
    <t>12th arrondissement</t>
  </si>
  <si>
    <t>13th arrondissement</t>
  </si>
  <si>
    <t>14th arrondissement</t>
  </si>
  <si>
    <t>15th arrondissement</t>
  </si>
  <si>
    <t>16th arrondissement</t>
  </si>
  <si>
    <t>17th arrondissement</t>
  </si>
  <si>
    <t>18th arrondissement</t>
  </si>
  <si>
    <t>19th arrondissement</t>
  </si>
  <si>
    <t>1st arrondissement</t>
  </si>
  <si>
    <t>May Day</t>
  </si>
  <si>
    <t>20th arrondissement</t>
  </si>
  <si>
    <t>2nd arrondissement</t>
  </si>
  <si>
    <t>3rd arrondissement</t>
  </si>
  <si>
    <t>4th arrondissement</t>
  </si>
  <si>
    <t>5th arrondissement</t>
  </si>
  <si>
    <t>6th arrondissement</t>
  </si>
  <si>
    <t>7th arrondissement</t>
  </si>
  <si>
    <t>8th arrondissement</t>
  </si>
  <si>
    <t>9th arrondissement</t>
  </si>
  <si>
    <t>dropout</t>
  </si>
  <si>
    <t>abundance</t>
  </si>
  <si>
    <t>Aborigine</t>
  </si>
  <si>
    <t>Abruzzi</t>
  </si>
  <si>
    <t>absenteeism</t>
  </si>
  <si>
    <t>school absenteeism</t>
  </si>
  <si>
    <t>abstentionism</t>
  </si>
  <si>
    <t>breach of trust</t>
  </si>
  <si>
    <t>academism</t>
  </si>
  <si>
    <t>access</t>
  </si>
  <si>
    <t>access to justice</t>
  </si>
  <si>
    <t>access to housing</t>
  </si>
  <si>
    <t>access to ownership</t>
  </si>
  <si>
    <t>firm agreement</t>
  </si>
  <si>
    <t>military agreement</t>
  </si>
  <si>
    <t>monetary agreement</t>
  </si>
  <si>
    <t>scientific agreement</t>
  </si>
  <si>
    <t>childbirth</t>
  </si>
  <si>
    <t>overtraitement</t>
  </si>
  <si>
    <t>Azores</t>
  </si>
  <si>
    <t>marriage certificate</t>
  </si>
  <si>
    <t>speech act</t>
  </si>
  <si>
    <t>legal act</t>
  </si>
  <si>
    <t>notarial record</t>
  </si>
  <si>
    <t>actor</t>
  </si>
  <si>
    <t>institutional actor</t>
  </si>
  <si>
    <t>social actor</t>
  </si>
  <si>
    <t>Catholic Action</t>
  </si>
  <si>
    <t>collective action</t>
  </si>
  <si>
    <t>community action</t>
  </si>
  <si>
    <t>communicative action</t>
  </si>
  <si>
    <t>health and social action</t>
  </si>
  <si>
    <t>social action</t>
  </si>
  <si>
    <t>actionalism</t>
  </si>
  <si>
    <t>activism</t>
  </si>
  <si>
    <t>artistic activity</t>
  </si>
  <si>
    <t>cultural activity</t>
  </si>
  <si>
    <t>after-school activity</t>
  </si>
  <si>
    <t>occupational activity</t>
  </si>
  <si>
    <t>news</t>
  </si>
  <si>
    <t>adjustment</t>
  </si>
  <si>
    <t>social adjustment</t>
  </si>
  <si>
    <t>adherent</t>
  </si>
  <si>
    <t>party affiliation</t>
  </si>
  <si>
    <t>central administration</t>
  </si>
  <si>
    <t>federal administration</t>
  </si>
  <si>
    <t>public administration</t>
  </si>
  <si>
    <t>cautioning</t>
  </si>
  <si>
    <t>adolescent girl</t>
  </si>
  <si>
    <t>aerospace</t>
  </si>
  <si>
    <t>Dreyfus Case</t>
  </si>
  <si>
    <t>poster</t>
  </si>
  <si>
    <t>self-affirmation</t>
  </si>
  <si>
    <t>African</t>
  </si>
  <si>
    <t>South Africa</t>
  </si>
  <si>
    <t>French-speaking Africa</t>
  </si>
  <si>
    <t>Eastern Africa</t>
  </si>
  <si>
    <t>Subsaharian Africa</t>
  </si>
  <si>
    <t>adulthood</t>
  </si>
  <si>
    <t>age at marriage</t>
  </si>
  <si>
    <t>retirement age</t>
  </si>
  <si>
    <t>press agency</t>
  </si>
  <si>
    <t>agonism</t>
  </si>
  <si>
    <t>agrarianism</t>
  </si>
  <si>
    <t>aggression</t>
  </si>
  <si>
    <t>aggressiveness</t>
  </si>
  <si>
    <t>farmer</t>
  </si>
  <si>
    <t>woman farmer</t>
  </si>
  <si>
    <t>part time farming</t>
  </si>
  <si>
    <t>natural agriculture</t>
  </si>
  <si>
    <t>extensive agriculture</t>
  </si>
  <si>
    <t>aid</t>
  </si>
  <si>
    <t>home assistance</t>
  </si>
  <si>
    <t>housing benefit</t>
  </si>
  <si>
    <t>terminal illness care</t>
  </si>
  <si>
    <t>first aid</t>
  </si>
  <si>
    <t>household worker</t>
  </si>
  <si>
    <t>military aid</t>
  </si>
  <si>
    <t>structural adjustment</t>
  </si>
  <si>
    <t>Albania</t>
  </si>
  <si>
    <t>alcoholic</t>
  </si>
  <si>
    <t>alcoholism</t>
  </si>
  <si>
    <t>Alevism</t>
  </si>
  <si>
    <t>Alexandria</t>
  </si>
  <si>
    <t>algebra</t>
  </si>
  <si>
    <t>Algiers</t>
  </si>
  <si>
    <t>Algeria</t>
  </si>
  <si>
    <t>algorithm</t>
  </si>
  <si>
    <t>alienation</t>
  </si>
  <si>
    <t>political alienation</t>
  </si>
  <si>
    <t>breast feeding</t>
  </si>
  <si>
    <t>Germany</t>
  </si>
  <si>
    <t>allergology</t>
  </si>
  <si>
    <t>family allowance</t>
  </si>
  <si>
    <t>Alps</t>
  </si>
  <si>
    <t>literacy</t>
  </si>
  <si>
    <t>alter-globalisation</t>
  </si>
  <si>
    <t>alternative approach</t>
  </si>
  <si>
    <t>altruism</t>
  </si>
  <si>
    <t>Amazonia</t>
  </si>
  <si>
    <t>soul</t>
  </si>
  <si>
    <t>housing condition improvement</t>
  </si>
  <si>
    <t>improvement of work conditions</t>
  </si>
  <si>
    <t>improvement of public utilities</t>
  </si>
  <si>
    <t>spatial development</t>
  </si>
  <si>
    <t>national and regional planning</t>
  </si>
  <si>
    <t>americanization</t>
  </si>
  <si>
    <t>Amerindian</t>
  </si>
  <si>
    <t>America</t>
  </si>
  <si>
    <t>Spanish America</t>
  </si>
  <si>
    <t>Iberian America</t>
  </si>
  <si>
    <t>Latin America</t>
  </si>
  <si>
    <t>friendship</t>
  </si>
  <si>
    <t>amnesty</t>
  </si>
  <si>
    <t>love</t>
  </si>
  <si>
    <t>romantic Love</t>
  </si>
  <si>
    <t>Anabaptism</t>
  </si>
  <si>
    <t>illiteracy</t>
  </si>
  <si>
    <t>canonical analysis</t>
  </si>
  <si>
    <t>causal analysis</t>
  </si>
  <si>
    <t>comparative analysis</t>
  </si>
  <si>
    <t>componential analysis</t>
  </si>
  <si>
    <t>contextual analysis</t>
  </si>
  <si>
    <t>cost benefit analysis</t>
  </si>
  <si>
    <t>impact analysis</t>
  </si>
  <si>
    <t>content analysis</t>
  </si>
  <si>
    <t>contingency analysis</t>
  </si>
  <si>
    <t>correlation analysis</t>
  </si>
  <si>
    <t>covariance analysis</t>
  </si>
  <si>
    <t>analysis of dependence</t>
  </si>
  <si>
    <t>discourse analysis</t>
  </si>
  <si>
    <t>station analysis</t>
  </si>
  <si>
    <t>regression analysis</t>
  </si>
  <si>
    <t>multiple regression analysis</t>
  </si>
  <si>
    <t>network analysis</t>
  </si>
  <si>
    <t>analysis of similitary</t>
  </si>
  <si>
    <t>latent structure analysis</t>
  </si>
  <si>
    <t>variance analysis</t>
  </si>
  <si>
    <t>demographic analysis</t>
  </si>
  <si>
    <t>correspondence analysis</t>
  </si>
  <si>
    <t>dimensional analysis</t>
  </si>
  <si>
    <t>discriminant analysis</t>
  </si>
  <si>
    <t>dramaturgical approach</t>
  </si>
  <si>
    <t>smallest space analysis</t>
  </si>
  <si>
    <t>ecological analysis</t>
  </si>
  <si>
    <t>factor analysis</t>
  </si>
  <si>
    <t>functional analysis</t>
  </si>
  <si>
    <t>hierarchical analysis</t>
  </si>
  <si>
    <t>input-output analysis</t>
  </si>
  <si>
    <t>institutional analysis</t>
  </si>
  <si>
    <t>linguistic analysis</t>
  </si>
  <si>
    <t>loglinear analysis</t>
  </si>
  <si>
    <t>longitudinal analysis</t>
  </si>
  <si>
    <t>multidimensional analysis</t>
  </si>
  <si>
    <t>multivariate analysis</t>
  </si>
  <si>
    <t>narrative analysis</t>
  </si>
  <si>
    <t>organizational analysis</t>
  </si>
  <si>
    <t>cohort analysis</t>
  </si>
  <si>
    <t>principal components analysis</t>
  </si>
  <si>
    <t>cluster analysis</t>
  </si>
  <si>
    <t>qualitative analysis</t>
  </si>
  <si>
    <t>quantitative analysis</t>
  </si>
  <si>
    <t>secondary analysis</t>
  </si>
  <si>
    <t>semantic analysis</t>
  </si>
  <si>
    <t>semiological analysis</t>
  </si>
  <si>
    <t>spatial analysis</t>
  </si>
  <si>
    <t>structural analysis</t>
  </si>
  <si>
    <t>cross-section analysis</t>
  </si>
  <si>
    <t>anarchism</t>
  </si>
  <si>
    <t>anarcho-syndicalism</t>
  </si>
  <si>
    <t>Anatolia</t>
  </si>
  <si>
    <t>war veteran</t>
  </si>
  <si>
    <t>Ancien Regime</t>
  </si>
  <si>
    <t>Old Testament</t>
  </si>
  <si>
    <t>Andalusia</t>
  </si>
  <si>
    <t>Andorra</t>
  </si>
  <si>
    <t>anesthesia</t>
  </si>
  <si>
    <t>England</t>
  </si>
  <si>
    <t>Anglicanism</t>
  </si>
  <si>
    <t>English speaker</t>
  </si>
  <si>
    <t>anguish</t>
  </si>
  <si>
    <t>group leader</t>
  </si>
  <si>
    <t>rural animation</t>
  </si>
  <si>
    <t>community animation</t>
  </si>
  <si>
    <t>animism</t>
  </si>
  <si>
    <t>wedding announcement</t>
  </si>
  <si>
    <t>directory</t>
  </si>
  <si>
    <t>anonymity</t>
  </si>
  <si>
    <t>anthology</t>
  </si>
  <si>
    <t>anthropology</t>
  </si>
  <si>
    <t>cultural anthropology</t>
  </si>
  <si>
    <t>economic anthropology</t>
  </si>
  <si>
    <t>political anthropology</t>
  </si>
  <si>
    <t>social anthropology</t>
  </si>
  <si>
    <t>anthropologist</t>
  </si>
  <si>
    <t>antiamericanism</t>
  </si>
  <si>
    <t>anticlericalism</t>
  </si>
  <si>
    <t>anticolonialism</t>
  </si>
  <si>
    <t>anticommunism</t>
  </si>
  <si>
    <t>antifascism</t>
  </si>
  <si>
    <t>antifeminism</t>
  </si>
  <si>
    <t>West Indian</t>
  </si>
  <si>
    <t>West Indies</t>
  </si>
  <si>
    <t>British West Indies</t>
  </si>
  <si>
    <t>French West Indies</t>
  </si>
  <si>
    <t>Netherland Antilles</t>
  </si>
  <si>
    <t>Venezuelian Antilles</t>
  </si>
  <si>
    <t>antimilitarism</t>
  </si>
  <si>
    <t>anti-globalization</t>
  </si>
  <si>
    <t>antipsychiatry</t>
  </si>
  <si>
    <t>Antiquity</t>
  </si>
  <si>
    <t>antiracism</t>
  </si>
  <si>
    <t>antisemitism</t>
  </si>
  <si>
    <t>antizionism</t>
  </si>
  <si>
    <t>Antwerp</t>
  </si>
  <si>
    <t>apathy</t>
  </si>
  <si>
    <t>apolitical attitude</t>
  </si>
  <si>
    <t>Appalachian Mountains</t>
  </si>
  <si>
    <t>physical appearance</t>
  </si>
  <si>
    <t>membership</t>
  </si>
  <si>
    <t>class membership</t>
  </si>
  <si>
    <t>ethnic membership</t>
  </si>
  <si>
    <t>religious membership</t>
  </si>
  <si>
    <t>apprentice</t>
  </si>
  <si>
    <t>learning</t>
  </si>
  <si>
    <t>organizational learning</t>
  </si>
  <si>
    <t>apprenticeship</t>
  </si>
  <si>
    <t>social learning</t>
  </si>
  <si>
    <t>social approval</t>
  </si>
  <si>
    <t>ecological approach</t>
  </si>
  <si>
    <t>historical approach</t>
  </si>
  <si>
    <t>grounded theory</t>
  </si>
  <si>
    <t>international approach</t>
  </si>
  <si>
    <t>poststructuralist approach</t>
  </si>
  <si>
    <t>sociohistorical approach</t>
  </si>
  <si>
    <t>land appropriation</t>
  </si>
  <si>
    <t>post-war period</t>
  </si>
  <si>
    <t>ability</t>
  </si>
  <si>
    <t>Arab</t>
  </si>
  <si>
    <t>Saudi Arabia</t>
  </si>
  <si>
    <t>arbitration</t>
  </si>
  <si>
    <t>referee</t>
  </si>
  <si>
    <t>tree cultivation</t>
  </si>
  <si>
    <t>archetype</t>
  </si>
  <si>
    <t>Bahamas Island</t>
  </si>
  <si>
    <t>functional architecture</t>
  </si>
  <si>
    <t>notarial archives</t>
  </si>
  <si>
    <t>Arctic</t>
  </si>
  <si>
    <t>Argentina</t>
  </si>
  <si>
    <t>slang</t>
  </si>
  <si>
    <t>aristocracy</t>
  </si>
  <si>
    <t>workers' aristocraty</t>
  </si>
  <si>
    <t>firearm</t>
  </si>
  <si>
    <t>bacteriological weapon</t>
  </si>
  <si>
    <t>conventional weapon</t>
  </si>
  <si>
    <t>army</t>
  </si>
  <si>
    <t>air force</t>
  </si>
  <si>
    <t>professional army</t>
  </si>
  <si>
    <t>land forces</t>
  </si>
  <si>
    <t>Armenia</t>
  </si>
  <si>
    <t>Armenian</t>
  </si>
  <si>
    <t>applied art</t>
  </si>
  <si>
    <t>decorative art</t>
  </si>
  <si>
    <t>graphic art</t>
  </si>
  <si>
    <t>modern art</t>
  </si>
  <si>
    <t>plastic art</t>
  </si>
  <si>
    <t>popular art</t>
  </si>
  <si>
    <t>craftsman</t>
  </si>
  <si>
    <t>art craft</t>
  </si>
  <si>
    <t>artist</t>
  </si>
  <si>
    <t>martial arts</t>
  </si>
  <si>
    <t>asceticism</t>
  </si>
  <si>
    <t>Asian</t>
  </si>
  <si>
    <t>Asian american</t>
  </si>
  <si>
    <t>South Asia</t>
  </si>
  <si>
    <t>South-East Asia</t>
  </si>
  <si>
    <t>Asia Minor</t>
  </si>
  <si>
    <t>occupational aspiration</t>
  </si>
  <si>
    <t>residential assimilation</t>
  </si>
  <si>
    <t>church attendance</t>
  </si>
  <si>
    <t>legal aid</t>
  </si>
  <si>
    <t>medical assistance</t>
  </si>
  <si>
    <t>public welfare</t>
  </si>
  <si>
    <t>nonprofit organization</t>
  </si>
  <si>
    <t>cultural association</t>
  </si>
  <si>
    <t>neighbourhood association</t>
  </si>
  <si>
    <t>local association</t>
  </si>
  <si>
    <t>charitable organization</t>
  </si>
  <si>
    <t>professional association</t>
  </si>
  <si>
    <t>religious association</t>
  </si>
  <si>
    <t>sport association</t>
  </si>
  <si>
    <t>associationism</t>
  </si>
  <si>
    <t>unemployment insurance</t>
  </si>
  <si>
    <t>health insurance</t>
  </si>
  <si>
    <t>social insurance</t>
  </si>
  <si>
    <t>property Insurance</t>
  </si>
  <si>
    <t>life insurance</t>
  </si>
  <si>
    <t>retirement benefit</t>
  </si>
  <si>
    <t>health care beneficiary</t>
  </si>
  <si>
    <t>astrology</t>
  </si>
  <si>
    <t>Asturias</t>
  </si>
  <si>
    <t>Asunsion Island</t>
  </si>
  <si>
    <t>workshop</t>
  </si>
  <si>
    <t>atheism</t>
  </si>
  <si>
    <t>Athens</t>
  </si>
  <si>
    <t>athletics</t>
  </si>
  <si>
    <t>attachment</t>
  </si>
  <si>
    <t>public security offence</t>
  </si>
  <si>
    <t>expectation</t>
  </si>
  <si>
    <t>role expectation</t>
  </si>
  <si>
    <t>collective attitude</t>
  </si>
  <si>
    <t>cultural attitude</t>
  </si>
  <si>
    <t>educational attitude</t>
  </si>
  <si>
    <t>attitude towards</t>
  </si>
  <si>
    <t>moral attitude</t>
  </si>
  <si>
    <t>political attitude</t>
  </si>
  <si>
    <t>occupational attitude</t>
  </si>
  <si>
    <t>religious attitude</t>
  </si>
  <si>
    <t>scientific attitude</t>
  </si>
  <si>
    <t>social attitude</t>
  </si>
  <si>
    <t>physical contact</t>
  </si>
  <si>
    <t>increase</t>
  </si>
  <si>
    <t>austerity</t>
  </si>
  <si>
    <t>Australasia</t>
  </si>
  <si>
    <t>Australia</t>
  </si>
  <si>
    <t>autism</t>
  </si>
  <si>
    <t>self-efficacy</t>
  </si>
  <si>
    <t>autobiography</t>
  </si>
  <si>
    <t>intellectual autobiography</t>
  </si>
  <si>
    <t>native</t>
  </si>
  <si>
    <t>self-defense</t>
  </si>
  <si>
    <t>self determination</t>
  </si>
  <si>
    <t>self training</t>
  </si>
  <si>
    <t>self management</t>
  </si>
  <si>
    <t>automation</t>
  </si>
  <si>
    <t>self prescription</t>
  </si>
  <si>
    <t>car driver</t>
  </si>
  <si>
    <t>autonomy</t>
  </si>
  <si>
    <t>self-organization</t>
  </si>
  <si>
    <t>authoritarianism</t>
  </si>
  <si>
    <t>authority</t>
  </si>
  <si>
    <t>parental authority</t>
  </si>
  <si>
    <t>Austria</t>
  </si>
  <si>
    <t>comparative advantage</t>
  </si>
  <si>
    <t>future</t>
  </si>
  <si>
    <t>blind</t>
  </si>
  <si>
    <t>rowing</t>
  </si>
  <si>
    <t>lawyer</t>
  </si>
  <si>
    <t>abortion</t>
  </si>
  <si>
    <t>Azerbaijan</t>
  </si>
  <si>
    <t>Baghdad</t>
  </si>
  <si>
    <t>Bahrain</t>
  </si>
  <si>
    <t>decrease</t>
  </si>
  <si>
    <t>balance of payments</t>
  </si>
  <si>
    <t>Bale</t>
  </si>
  <si>
    <t>Balearic Islands</t>
  </si>
  <si>
    <t>band</t>
  </si>
  <si>
    <t>Gaza Strip</t>
  </si>
  <si>
    <t>comics</t>
  </si>
  <si>
    <t>banditry</t>
  </si>
  <si>
    <t>social banditry</t>
  </si>
  <si>
    <t>suburbs</t>
  </si>
  <si>
    <t>bank</t>
  </si>
  <si>
    <t>data bank</t>
  </si>
  <si>
    <t>World Bank</t>
  </si>
  <si>
    <t>christening</t>
  </si>
  <si>
    <t>baptism</t>
  </si>
  <si>
    <t>Barbados</t>
  </si>
  <si>
    <t>Barbuda</t>
  </si>
  <si>
    <t>Barcelona</t>
  </si>
  <si>
    <t>baseball</t>
  </si>
  <si>
    <t>basketball</t>
  </si>
  <si>
    <t>Lower Normandy</t>
  </si>
  <si>
    <t>Niedersachsen</t>
  </si>
  <si>
    <t>boatman</t>
  </si>
  <si>
    <t>Bavaria</t>
  </si>
  <si>
    <t>Bearn</t>
  </si>
  <si>
    <t>stepfather</t>
  </si>
  <si>
    <t>beauty</t>
  </si>
  <si>
    <t>behaviorism</t>
  </si>
  <si>
    <t>Belgium</t>
  </si>
  <si>
    <t>Belize</t>
  </si>
  <si>
    <t>stepmother</t>
  </si>
  <si>
    <t>beneficiary</t>
  </si>
  <si>
    <t>voluntary help</t>
  </si>
  <si>
    <t>Bengal</t>
  </si>
  <si>
    <t>West Bengal</t>
  </si>
  <si>
    <t>Benin</t>
  </si>
  <si>
    <t>East Berlin</t>
  </si>
  <si>
    <t>West Berlin</t>
  </si>
  <si>
    <t>Bermuda</t>
  </si>
  <si>
    <t>Bern</t>
  </si>
  <si>
    <t>achievement need</t>
  </si>
  <si>
    <t>affiliation need</t>
  </si>
  <si>
    <t>bestseller</t>
  </si>
  <si>
    <t>Beirut</t>
  </si>
  <si>
    <t>bias</t>
  </si>
  <si>
    <t>shanty town</t>
  </si>
  <si>
    <t>Bielfeld</t>
  </si>
  <si>
    <t>Byelorussia</t>
  </si>
  <si>
    <t>public property</t>
  </si>
  <si>
    <t>cultural good</t>
  </si>
  <si>
    <t>well-being</t>
  </si>
  <si>
    <t>social well-being</t>
  </si>
  <si>
    <t>research review</t>
  </si>
  <si>
    <t>bilingualism</t>
  </si>
  <si>
    <t>biography</t>
  </si>
  <si>
    <t>intellectual biography</t>
  </si>
  <si>
    <t>biologist</t>
  </si>
  <si>
    <t>biopolitics</t>
  </si>
  <si>
    <t>two-party system</t>
  </si>
  <si>
    <t>Burma</t>
  </si>
  <si>
    <t>money-laundering</t>
  </si>
  <si>
    <t>Whites</t>
  </si>
  <si>
    <t>drink</t>
  </si>
  <si>
    <t>Bolshevism</t>
  </si>
  <si>
    <t>Bolivia</t>
  </si>
  <si>
    <t>Bologna</t>
  </si>
  <si>
    <t>Bonapartism</t>
  </si>
  <si>
    <t>happiness</t>
  </si>
  <si>
    <t>good manners</t>
  </si>
  <si>
    <t>Borneo</t>
  </si>
  <si>
    <t>Bosnia and Herzegovina</t>
  </si>
  <si>
    <t>Buddhism</t>
  </si>
  <si>
    <t>middle class businessman</t>
  </si>
  <si>
    <t>stock exchange</t>
  </si>
  <si>
    <t>boxing</t>
  </si>
  <si>
    <t>Northern Brabant</t>
  </si>
  <si>
    <t>Brahmanism</t>
  </si>
  <si>
    <t>Bremen</t>
  </si>
  <si>
    <t>Brazil</t>
  </si>
  <si>
    <t>do it yourself</t>
  </si>
  <si>
    <t>Brussels</t>
  </si>
  <si>
    <t>Bucharest</t>
  </si>
  <si>
    <t>state budget</t>
  </si>
  <si>
    <t>hospital estimates</t>
  </si>
  <si>
    <t>army budget</t>
  </si>
  <si>
    <t>Bulgaria</t>
  </si>
  <si>
    <t>bureaucrat</t>
  </si>
  <si>
    <t>bureaucracy</t>
  </si>
  <si>
    <t>bureaucratization</t>
  </si>
  <si>
    <t>Byzantium</t>
  </si>
  <si>
    <t>ministerial secretary's office</t>
  </si>
  <si>
    <t>Kashmir</t>
  </si>
  <si>
    <t>conceptual framework</t>
  </si>
  <si>
    <t>head manager</t>
  </si>
  <si>
    <t>Calabria</t>
  </si>
  <si>
    <t>pobabilities</t>
  </si>
  <si>
    <t>calendar</t>
  </si>
  <si>
    <t>California</t>
  </si>
  <si>
    <t>Calvinism</t>
  </si>
  <si>
    <t>burglary</t>
  </si>
  <si>
    <t>Cameroon</t>
  </si>
  <si>
    <t>truck</t>
  </si>
  <si>
    <t>concentration camp</t>
  </si>
  <si>
    <t>countryside</t>
  </si>
  <si>
    <t>information campaign</t>
  </si>
  <si>
    <t>newspaper campaign</t>
  </si>
  <si>
    <t>electoral campaign</t>
  </si>
  <si>
    <t>advertising campaign</t>
  </si>
  <si>
    <t>Campania</t>
  </si>
  <si>
    <t>English-speaking Canada</t>
  </si>
  <si>
    <t>French-speaking Canada</t>
  </si>
  <si>
    <t>Canadian</t>
  </si>
  <si>
    <t>Canary Islands</t>
  </si>
  <si>
    <t>cancerology</t>
  </si>
  <si>
    <t>candidate</t>
  </si>
  <si>
    <t>Candomblé</t>
  </si>
  <si>
    <t>cannibalism</t>
  </si>
  <si>
    <t>Guangzhou</t>
  </si>
  <si>
    <t>civil capacity</t>
  </si>
  <si>
    <t>cultural capital</t>
  </si>
  <si>
    <t>human capital</t>
  </si>
  <si>
    <t>scientific capital</t>
  </si>
  <si>
    <t>social capital</t>
  </si>
  <si>
    <t>capital city</t>
  </si>
  <si>
    <t>capitalism</t>
  </si>
  <si>
    <t>advanced capitalism</t>
  </si>
  <si>
    <t>state capitalism</t>
  </si>
  <si>
    <t>monopoly capitalism</t>
  </si>
  <si>
    <t>character</t>
  </si>
  <si>
    <t>national character</t>
  </si>
  <si>
    <t>characterology</t>
  </si>
  <si>
    <t>Karelia</t>
  </si>
  <si>
    <t>carnival</t>
  </si>
  <si>
    <t>North Carolina</t>
  </si>
  <si>
    <t>South Carolina</t>
  </si>
  <si>
    <t>career</t>
  </si>
  <si>
    <t>criminal career</t>
  </si>
  <si>
    <t>political career</t>
  </si>
  <si>
    <t>professional career</t>
  </si>
  <si>
    <t>cognitive mapping</t>
  </si>
  <si>
    <t>postcard</t>
  </si>
  <si>
    <t>school zoning</t>
  </si>
  <si>
    <t>criminal record</t>
  </si>
  <si>
    <t>Cataluňa</t>
  </si>
  <si>
    <t>social category</t>
  </si>
  <si>
    <t>socio-professional group</t>
  </si>
  <si>
    <t>categorization</t>
  </si>
  <si>
    <t>Catholicism</t>
  </si>
  <si>
    <t>Catholic</t>
  </si>
  <si>
    <t>Caucasus</t>
  </si>
  <si>
    <t>causality</t>
  </si>
  <si>
    <t>cause of death</t>
  </si>
  <si>
    <t>safety belt</t>
  </si>
  <si>
    <t>celebrity</t>
  </si>
  <si>
    <t>celibacy</t>
  </si>
  <si>
    <t>single</t>
  </si>
  <si>
    <t>stem cell</t>
  </si>
  <si>
    <t>Celt</t>
  </si>
  <si>
    <t>censorship</t>
  </si>
  <si>
    <t>nuclear power station</t>
  </si>
  <si>
    <t>centralization</t>
  </si>
  <si>
    <t>shopping mall</t>
  </si>
  <si>
    <t>call center</t>
  </si>
  <si>
    <t>teaching hospital</t>
  </si>
  <si>
    <t>medical psycho-pedagogical center</t>
  </si>
  <si>
    <t>center and periphery</t>
  </si>
  <si>
    <t>quality circle</t>
  </si>
  <si>
    <t>ceremony</t>
  </si>
  <si>
    <t>brain</t>
  </si>
  <si>
    <t>Cevennes</t>
  </si>
  <si>
    <t>Markov's chain</t>
  </si>
  <si>
    <t>Châlon-sur-Marne</t>
  </si>
  <si>
    <t>shamanism</t>
  </si>
  <si>
    <t>chamber of deputies</t>
  </si>
  <si>
    <t>scientific field</t>
  </si>
  <si>
    <t>social chance</t>
  </si>
  <si>
    <t>foreign exchange</t>
  </si>
  <si>
    <t>cultural change</t>
  </si>
  <si>
    <t>attitude change</t>
  </si>
  <si>
    <t>code switching</t>
  </si>
  <si>
    <t>values change</t>
  </si>
  <si>
    <t>organizational change</t>
  </si>
  <si>
    <t>political change</t>
  </si>
  <si>
    <t>religious change</t>
  </si>
  <si>
    <t>social change</t>
  </si>
  <si>
    <t>structural change</t>
  </si>
  <si>
    <t>song</t>
  </si>
  <si>
    <t>singing</t>
  </si>
  <si>
    <t>opera vocalist</t>
  </si>
  <si>
    <t>work load</t>
  </si>
  <si>
    <t>charisma</t>
  </si>
  <si>
    <t>charity</t>
  </si>
  <si>
    <t>hullabaloo</t>
  </si>
  <si>
    <t>witch hunting</t>
  </si>
  <si>
    <t>corporal punishment</t>
  </si>
  <si>
    <t>cab driver</t>
  </si>
  <si>
    <t>head of State</t>
  </si>
  <si>
    <t>household head</t>
  </si>
  <si>
    <t>head of government</t>
  </si>
  <si>
    <t>chieftaincy</t>
  </si>
  <si>
    <t>researcher</t>
  </si>
  <si>
    <t>chi square test</t>
  </si>
  <si>
    <t>Shiisme</t>
  </si>
  <si>
    <t>Chile</t>
  </si>
  <si>
    <t>China</t>
  </si>
  <si>
    <t>Ancient China</t>
  </si>
  <si>
    <t>surgery</t>
  </si>
  <si>
    <t>plastic surgery</t>
  </si>
  <si>
    <t>choice</t>
  </si>
  <si>
    <t>joint decision</t>
  </si>
  <si>
    <t>choice of studies</t>
  </si>
  <si>
    <t>spouse choice</t>
  </si>
  <si>
    <t>electoral choice</t>
  </si>
  <si>
    <t>occupational choice</t>
  </si>
  <si>
    <t>rational choice</t>
  </si>
  <si>
    <t>social choice</t>
  </si>
  <si>
    <t>sociometric choice</t>
  </si>
  <si>
    <t>long-term unemployment</t>
  </si>
  <si>
    <t>unemployed</t>
  </si>
  <si>
    <t>Christian</t>
  </si>
  <si>
    <t>Christianity</t>
  </si>
  <si>
    <t>primitive Christianity</t>
  </si>
  <si>
    <t>chronology</t>
  </si>
  <si>
    <t>Cyprus</t>
  </si>
  <si>
    <t>cemetery</t>
  </si>
  <si>
    <t>cinema</t>
  </si>
  <si>
    <t>voting district</t>
  </si>
  <si>
    <t>elite movement</t>
  </si>
  <si>
    <t>circus</t>
  </si>
  <si>
    <t>West Bank</t>
  </si>
  <si>
    <t>quotation</t>
  </si>
  <si>
    <t>forwarding city</t>
  </si>
  <si>
    <t>garden city</t>
  </si>
  <si>
    <t>housing estate</t>
  </si>
  <si>
    <t>citizenship</t>
  </si>
  <si>
    <t>civilian</t>
  </si>
  <si>
    <t>civilization</t>
  </si>
  <si>
    <t>industrial civilization</t>
  </si>
  <si>
    <t>western civilization</t>
  </si>
  <si>
    <t>civility</t>
  </si>
  <si>
    <t>civism</t>
  </si>
  <si>
    <t>clandestinity</t>
  </si>
  <si>
    <t>creative class</t>
  </si>
  <si>
    <t>age group</t>
  </si>
  <si>
    <t>lower class</t>
  </si>
  <si>
    <t>ruling class</t>
  </si>
  <si>
    <t>middle class</t>
  </si>
  <si>
    <t>working class</t>
  </si>
  <si>
    <t>political class</t>
  </si>
  <si>
    <t>classrom</t>
  </si>
  <si>
    <t>social class</t>
  </si>
  <si>
    <t>class of destination</t>
  </si>
  <si>
    <t>class of origin</t>
  </si>
  <si>
    <t>upper class</t>
  </si>
  <si>
    <t>upwarly mobile social ladder</t>
  </si>
  <si>
    <t>automatic classification</t>
  </si>
  <si>
    <t>cleric</t>
  </si>
  <si>
    <t>clergy</t>
  </si>
  <si>
    <t>regular clergy</t>
  </si>
  <si>
    <t>secular clergy</t>
  </si>
  <si>
    <t>clericalism</t>
  </si>
  <si>
    <t>customer</t>
  </si>
  <si>
    <t>customers</t>
  </si>
  <si>
    <t>clientelism</t>
  </si>
  <si>
    <t>organizational climate</t>
  </si>
  <si>
    <t>political cleavage</t>
  </si>
  <si>
    <t>tramp</t>
  </si>
  <si>
    <t>club of Rome</t>
  </si>
  <si>
    <t>coresidence</t>
  </si>
  <si>
    <t>cocaine</t>
  </si>
  <si>
    <t>coding</t>
  </si>
  <si>
    <t>civil code</t>
  </si>
  <si>
    <t>commercial code</t>
  </si>
  <si>
    <t>highway code</t>
  </si>
  <si>
    <t>labour legislation</t>
  </si>
  <si>
    <t>voting legislation</t>
  </si>
  <si>
    <t>penal code</t>
  </si>
  <si>
    <t>association coefficient</t>
  </si>
  <si>
    <t>regression coefficient</t>
  </si>
  <si>
    <t>coercion</t>
  </si>
  <si>
    <t>paeceful coexistence</t>
  </si>
  <si>
    <t>joint management</t>
  </si>
  <si>
    <t>political cohabitation</t>
  </si>
  <si>
    <t>congruence</t>
  </si>
  <si>
    <t>cohesion</t>
  </si>
  <si>
    <t>white collar</t>
  </si>
  <si>
    <t>anger</t>
  </si>
  <si>
    <t>data collection</t>
  </si>
  <si>
    <t>fund raising</t>
  </si>
  <si>
    <t>collector</t>
  </si>
  <si>
    <t>collectivization</t>
  </si>
  <si>
    <t>collectivism</t>
  </si>
  <si>
    <t>Colombia</t>
  </si>
  <si>
    <t>British Columbia</t>
  </si>
  <si>
    <t>colonialism</t>
  </si>
  <si>
    <t>colonies</t>
  </si>
  <si>
    <t>colonization</t>
  </si>
  <si>
    <t>fight</t>
  </si>
  <si>
    <t>comedy</t>
  </si>
  <si>
    <t>sitcom</t>
  </si>
  <si>
    <t>comedian</t>
  </si>
  <si>
    <t>comic</t>
  </si>
  <si>
    <t>work's council</t>
  </si>
  <si>
    <t>user's committee</t>
  </si>
  <si>
    <t>neighborhood committee</t>
  </si>
  <si>
    <t>command</t>
  </si>
  <si>
    <t>trader</t>
  </si>
  <si>
    <t>electronic commerce</t>
  </si>
  <si>
    <t>communitarianism</t>
  </si>
  <si>
    <t>community</t>
  </si>
  <si>
    <t>Commonwealth of Independant States</t>
  </si>
  <si>
    <t>economic community</t>
  </si>
  <si>
    <t>European Economic Community</t>
  </si>
  <si>
    <t>local community</t>
  </si>
  <si>
    <t>religious community</t>
  </si>
  <si>
    <t>rural community</t>
  </si>
  <si>
    <t>scientific community</t>
  </si>
  <si>
    <t>therapeutic Community</t>
  </si>
  <si>
    <t>utopian community</t>
  </si>
  <si>
    <t>virtual community</t>
  </si>
  <si>
    <t>district council</t>
  </si>
  <si>
    <t>rural district</t>
  </si>
  <si>
    <t>institutional communication</t>
  </si>
  <si>
    <t>intercultural communication</t>
  </si>
  <si>
    <t>international communication</t>
  </si>
  <si>
    <t>interpersonal communication</t>
  </si>
  <si>
    <t>nonverbal communication</t>
  </si>
  <si>
    <t>public communication</t>
  </si>
  <si>
    <t>scientific communication</t>
  </si>
  <si>
    <t>social communication</t>
  </si>
  <si>
    <t>verbal communication</t>
  </si>
  <si>
    <t>communism</t>
  </si>
  <si>
    <t>Comoro Islands</t>
  </si>
  <si>
    <t>insurance company</t>
  </si>
  <si>
    <t>cross-national comparison</t>
  </si>
  <si>
    <t>competence</t>
  </si>
  <si>
    <t>language ability</t>
  </si>
  <si>
    <t>sport event</t>
  </si>
  <si>
    <t>complex</t>
  </si>
  <si>
    <t>military industrial complex</t>
  </si>
  <si>
    <t>complexity</t>
  </si>
  <si>
    <t>risk behaviour</t>
  </si>
  <si>
    <t>eating habit</t>
  </si>
  <si>
    <t>collective behavior</t>
  </si>
  <si>
    <t>criminal behaviour</t>
  </si>
  <si>
    <t>organizational citizenship behavior</t>
  </si>
  <si>
    <t>deviant behavior</t>
  </si>
  <si>
    <t>economic behavior</t>
  </si>
  <si>
    <t>voting behaviour</t>
  </si>
  <si>
    <t>political behaviour</t>
  </si>
  <si>
    <t>proxemic behavior</t>
  </si>
  <si>
    <t>religious behavior</t>
  </si>
  <si>
    <t>health behaviour</t>
  </si>
  <si>
    <t>school behavior</t>
  </si>
  <si>
    <t>sexual behavior</t>
  </si>
  <si>
    <t>spatial behavior</t>
  </si>
  <si>
    <t>urban behaviour</t>
  </si>
  <si>
    <t>verbal behavior</t>
  </si>
  <si>
    <t>composer</t>
  </si>
  <si>
    <t>comprehension</t>
  </si>
  <si>
    <t>book-keeper</t>
  </si>
  <si>
    <t>nursery rhyme</t>
  </si>
  <si>
    <t>computer assisted design</t>
  </si>
  <si>
    <t>conceptualization</t>
  </si>
  <si>
    <t>competition</t>
  </si>
  <si>
    <t>sentence</t>
  </si>
  <si>
    <t>condemned person</t>
  </si>
  <si>
    <t>woman's condition</t>
  </si>
  <si>
    <t>physical condition</t>
  </si>
  <si>
    <t>sanitary conditions</t>
  </si>
  <si>
    <t>atmospheric conditions</t>
  </si>
  <si>
    <t>work conditions</t>
  </si>
  <si>
    <t>living conditions</t>
  </si>
  <si>
    <t>drunk driving</t>
  </si>
  <si>
    <t>garment Industry</t>
  </si>
  <si>
    <t>religious denomination</t>
  </si>
  <si>
    <t>self disclosure</t>
  </si>
  <si>
    <t>confidentiality</t>
  </si>
  <si>
    <t>armed conflict</t>
  </si>
  <si>
    <t>generation gap</t>
  </si>
  <si>
    <t>role conflict</t>
  </si>
  <si>
    <t>social conflict</t>
  </si>
  <si>
    <t>conformism</t>
  </si>
  <si>
    <t>conformity</t>
  </si>
  <si>
    <t>comfort</t>
  </si>
  <si>
    <t>brotherhood</t>
  </si>
  <si>
    <t>Confucianism</t>
  </si>
  <si>
    <t>training leave</t>
  </si>
  <si>
    <t>maternity leave</t>
  </si>
  <si>
    <t>parental leave</t>
  </si>
  <si>
    <t>paid vacation</t>
  </si>
  <si>
    <t>Belgian Congo</t>
  </si>
  <si>
    <t>congregation</t>
  </si>
  <si>
    <t>spouse</t>
  </si>
  <si>
    <t>conjuncture</t>
  </si>
  <si>
    <t>scientific knowledge</t>
  </si>
  <si>
    <t>electrical connector</t>
  </si>
  <si>
    <t>consciousness</t>
  </si>
  <si>
    <t>collective consciousness</t>
  </si>
  <si>
    <t>class consciousness</t>
  </si>
  <si>
    <t>political consciousness</t>
  </si>
  <si>
    <t>social consciousness</t>
  </si>
  <si>
    <t>draftee</t>
  </si>
  <si>
    <t>board of directors</t>
  </si>
  <si>
    <t>state council</t>
  </si>
  <si>
    <t>council of Europe</t>
  </si>
  <si>
    <t>prudhommal council</t>
  </si>
  <si>
    <t>security council</t>
  </si>
  <si>
    <t>council of ministers</t>
  </si>
  <si>
    <t>county council</t>
  </si>
  <si>
    <t>town council</t>
  </si>
  <si>
    <t>workers council</t>
  </si>
  <si>
    <t>regional council</t>
  </si>
  <si>
    <t>counsellor</t>
  </si>
  <si>
    <t>agricultural expert</t>
  </si>
  <si>
    <t>marital counselor</t>
  </si>
  <si>
    <t>guidance counsellor</t>
  </si>
  <si>
    <t>management consultant</t>
  </si>
  <si>
    <t>county councillor</t>
  </si>
  <si>
    <t>consent</t>
  </si>
  <si>
    <t>consequence</t>
  </si>
  <si>
    <t>economic consequence</t>
  </si>
  <si>
    <t>psychological consequence</t>
  </si>
  <si>
    <t>social consequence</t>
  </si>
  <si>
    <t>conservatism</t>
  </si>
  <si>
    <t>cultural facilities utilization</t>
  </si>
  <si>
    <t>health care utilization</t>
  </si>
  <si>
    <t>conspicuous consumption</t>
  </si>
  <si>
    <t>constitutionality</t>
  </si>
  <si>
    <t>construction of reality</t>
  </si>
  <si>
    <t>contructionism</t>
  </si>
  <si>
    <t>constructivism</t>
  </si>
  <si>
    <t>contagiousness</t>
  </si>
  <si>
    <t>tale</t>
  </si>
  <si>
    <t>fairy tale</t>
  </si>
  <si>
    <t>contest</t>
  </si>
  <si>
    <t>historical context</t>
  </si>
  <si>
    <t>national context</t>
  </si>
  <si>
    <t>compulsion</t>
  </si>
  <si>
    <t>social pressure</t>
  </si>
  <si>
    <t>occupational reinsertion contract</t>
  </si>
  <si>
    <t>employment contract</t>
  </si>
  <si>
    <t>social contract</t>
  </si>
  <si>
    <t>counterculture</t>
  </si>
  <si>
    <t>countermovement</t>
  </si>
  <si>
    <t>foreman</t>
  </si>
  <si>
    <t>counterrevolutions</t>
  </si>
  <si>
    <t>control</t>
  </si>
  <si>
    <t>supervised pretrial release</t>
  </si>
  <si>
    <t>workers control</t>
  </si>
  <si>
    <t>social control</t>
  </si>
  <si>
    <t>air controller</t>
  </si>
  <si>
    <t>labor agreement</t>
  </si>
  <si>
    <t>religious conversion</t>
  </si>
  <si>
    <t>peace corps</t>
  </si>
  <si>
    <t>cooperation</t>
  </si>
  <si>
    <t>international cooperation</t>
  </si>
  <si>
    <t>scientific cooperation</t>
  </si>
  <si>
    <t>technical cooperation</t>
  </si>
  <si>
    <t>cooperatism</t>
  </si>
  <si>
    <t>cooperative</t>
  </si>
  <si>
    <t>agricultural cooperative</t>
  </si>
  <si>
    <t>consumer cooperative</t>
  </si>
  <si>
    <t>producer cooperative</t>
  </si>
  <si>
    <t>Copenhagen</t>
  </si>
  <si>
    <t>joint ownership</t>
  </si>
  <si>
    <t>Koran</t>
  </si>
  <si>
    <t>Andes mountains</t>
  </si>
  <si>
    <t>Korea</t>
  </si>
  <si>
    <t>Corfu</t>
  </si>
  <si>
    <t>corporatism</t>
  </si>
  <si>
    <t>craft union</t>
  </si>
  <si>
    <t>electorate</t>
  </si>
  <si>
    <t>correlation</t>
  </si>
  <si>
    <t>canonical correlation</t>
  </si>
  <si>
    <t>diachronical correlation</t>
  </si>
  <si>
    <t>ecological correlation</t>
  </si>
  <si>
    <t>correspondence</t>
  </si>
  <si>
    <t>Corsica</t>
  </si>
  <si>
    <t>South Corsica</t>
  </si>
  <si>
    <t>cosmogony</t>
  </si>
  <si>
    <t>cosmology</t>
  </si>
  <si>
    <t>cosmopolitanism</t>
  </si>
  <si>
    <t>cosmopolitanism-localism</t>
  </si>
  <si>
    <t>Ivory Coast</t>
  </si>
  <si>
    <t>subscription</t>
  </si>
  <si>
    <t>coup d'état</t>
  </si>
  <si>
    <t>military coup</t>
  </si>
  <si>
    <t>childless couple</t>
  </si>
  <si>
    <t>court of appeal</t>
  </si>
  <si>
    <t>crown court</t>
  </si>
  <si>
    <t>supreme court of appeal</t>
  </si>
  <si>
    <t>supreme court</t>
  </si>
  <si>
    <t>email</t>
  </si>
  <si>
    <t>foot-race</t>
  </si>
  <si>
    <t>arms race</t>
  </si>
  <si>
    <t>custom</t>
  </si>
  <si>
    <t>popular custom</t>
  </si>
  <si>
    <t>sewing</t>
  </si>
  <si>
    <t>convent</t>
  </si>
  <si>
    <t>media coverage</t>
  </si>
  <si>
    <t>social security cover</t>
  </si>
  <si>
    <t>curfew</t>
  </si>
  <si>
    <t>credence</t>
  </si>
  <si>
    <t>creation</t>
  </si>
  <si>
    <t>job creation</t>
  </si>
  <si>
    <t>business creation</t>
  </si>
  <si>
    <t>creativity</t>
  </si>
  <si>
    <t>day nursery</t>
  </si>
  <si>
    <t>Crete</t>
  </si>
  <si>
    <t>crime against child</t>
  </si>
  <si>
    <t>crime against humanity</t>
  </si>
  <si>
    <t>crime against individual</t>
  </si>
  <si>
    <t>crime against property</t>
  </si>
  <si>
    <t>state crime</t>
  </si>
  <si>
    <t>crime of honour</t>
  </si>
  <si>
    <t>war crime</t>
  </si>
  <si>
    <t>hate crime</t>
  </si>
  <si>
    <t>white colar crime</t>
  </si>
  <si>
    <t>organized crime</t>
  </si>
  <si>
    <t>political crime</t>
  </si>
  <si>
    <t>sexual crime</t>
  </si>
  <si>
    <t>criminalization</t>
  </si>
  <si>
    <t>forensic science</t>
  </si>
  <si>
    <t>hidden criminality</t>
  </si>
  <si>
    <t>white colar criminality</t>
  </si>
  <si>
    <t>criminal</t>
  </si>
  <si>
    <t>criminology</t>
  </si>
  <si>
    <t>clinical criminology</t>
  </si>
  <si>
    <t>criminologist</t>
  </si>
  <si>
    <t>crises</t>
  </si>
  <si>
    <t>midlife crisis</t>
  </si>
  <si>
    <t>economic crisis</t>
  </si>
  <si>
    <t>identity crisis</t>
  </si>
  <si>
    <t>political crisis</t>
  </si>
  <si>
    <t>criticism</t>
  </si>
  <si>
    <t>art criticism</t>
  </si>
  <si>
    <t>knowledge criticism</t>
  </si>
  <si>
    <t>literary criticism</t>
  </si>
  <si>
    <t>Croatia</t>
  </si>
  <si>
    <t>moral crusade</t>
  </si>
  <si>
    <t>growth</t>
  </si>
  <si>
    <t>urban growth</t>
  </si>
  <si>
    <t>Red Cross</t>
  </si>
  <si>
    <t>belief</t>
  </si>
  <si>
    <t>collective belief</t>
  </si>
  <si>
    <t>popular beliefs</t>
  </si>
  <si>
    <t>culpability</t>
  </si>
  <si>
    <t>worship</t>
  </si>
  <si>
    <t>ancestor worship</t>
  </si>
  <si>
    <t>saints worship</t>
  </si>
  <si>
    <t>cargo cult</t>
  </si>
  <si>
    <t>culturalism</t>
  </si>
  <si>
    <t>corporate culture</t>
  </si>
  <si>
    <t>class culture</t>
  </si>
  <si>
    <t>folk culture</t>
  </si>
  <si>
    <t>dominant culture</t>
  </si>
  <si>
    <t>general knowledge</t>
  </si>
  <si>
    <t>national culture</t>
  </si>
  <si>
    <t>organizational culture</t>
  </si>
  <si>
    <t>workers culture</t>
  </si>
  <si>
    <t>physical culture</t>
  </si>
  <si>
    <t>political culture</t>
  </si>
  <si>
    <t>popular culture</t>
  </si>
  <si>
    <t>professional culture</t>
  </si>
  <si>
    <t>techno culture</t>
  </si>
  <si>
    <t>urban culture</t>
  </si>
  <si>
    <t>body building</t>
  </si>
  <si>
    <t>plurality of roles</t>
  </si>
  <si>
    <t>cybercrime</t>
  </si>
  <si>
    <t>cybernetics</t>
  </si>
  <si>
    <t>cynicism</t>
  </si>
  <si>
    <t>North Dakota</t>
  </si>
  <si>
    <t>South Dakota</t>
  </si>
  <si>
    <t>dandyism</t>
  </si>
  <si>
    <t>Denmark</t>
  </si>
  <si>
    <t>dangerousness</t>
  </si>
  <si>
    <t>dance</t>
  </si>
  <si>
    <t>Darwinism</t>
  </si>
  <si>
    <t>social Darwinism</t>
  </si>
  <si>
    <t>public debate</t>
  </si>
  <si>
    <t>outlet</t>
  </si>
  <si>
    <t>decentralization</t>
  </si>
  <si>
    <t>wastes</t>
  </si>
  <si>
    <t>dechristianization</t>
  </si>
  <si>
    <t>group decision</t>
  </si>
  <si>
    <t>judicial decision</t>
  </si>
  <si>
    <t>decline</t>
  </si>
  <si>
    <t>decompartmentalization</t>
  </si>
  <si>
    <t>decollectivization</t>
  </si>
  <si>
    <t>decolonization</t>
  </si>
  <si>
    <t>discovery</t>
  </si>
  <si>
    <t>scientific discovery</t>
  </si>
  <si>
    <t>decriminalization</t>
  </si>
  <si>
    <t>degrowth</t>
  </si>
  <si>
    <t>deculturation</t>
  </si>
  <si>
    <t>customers protection</t>
  </si>
  <si>
    <t>national security</t>
  </si>
  <si>
    <t>social defense</t>
  </si>
  <si>
    <t>challenge</t>
  </si>
  <si>
    <t>cognitive impairment</t>
  </si>
  <si>
    <t>diversion</t>
  </si>
  <si>
    <t>delegation</t>
  </si>
  <si>
    <t>delegate</t>
  </si>
  <si>
    <t>shop steward</t>
  </si>
  <si>
    <t>self reported delinquency</t>
  </si>
  <si>
    <t>corporate crime</t>
  </si>
  <si>
    <t>juvenile delinquency</t>
  </si>
  <si>
    <t>delinquent</t>
  </si>
  <si>
    <t>offence</t>
  </si>
  <si>
    <t>delocalization</t>
  </si>
  <si>
    <t>asylum</t>
  </si>
  <si>
    <t>job application</t>
  </si>
  <si>
    <t>resignation</t>
  </si>
  <si>
    <t>direct democracy</t>
  </si>
  <si>
    <t>industrial democracy</t>
  </si>
  <si>
    <t>participative democracy</t>
  </si>
  <si>
    <t>democratization</t>
  </si>
  <si>
    <t>historical demography</t>
  </si>
  <si>
    <t>medical demography</t>
  </si>
  <si>
    <t>demon</t>
  </si>
  <si>
    <t>fall in the birth-rate</t>
  </si>
  <si>
    <t>denunciation</t>
  </si>
  <si>
    <t>dentist</t>
  </si>
  <si>
    <t>deontology</t>
  </si>
  <si>
    <t>department</t>
  </si>
  <si>
    <t>dependency</t>
  </si>
  <si>
    <t>expenditures</t>
  </si>
  <si>
    <t>disease detection</t>
  </si>
  <si>
    <t>depolitization</t>
  </si>
  <si>
    <t>depopulation</t>
  </si>
  <si>
    <t>registration of copyright</t>
  </si>
  <si>
    <t>nervous breakdown</t>
  </si>
  <si>
    <t>post-partum distress</t>
  </si>
  <si>
    <t>deprofessionalization</t>
  </si>
  <si>
    <t>deputy</t>
  </si>
  <si>
    <t>dequalification</t>
  </si>
  <si>
    <t>dermatology</t>
  </si>
  <si>
    <t>desacralization</t>
  </si>
  <si>
    <t>disarmament</t>
  </si>
  <si>
    <t>disasters</t>
  </si>
  <si>
    <t>desegregation</t>
  </si>
  <si>
    <t>school desegregation</t>
  </si>
  <si>
    <t>deinstitutionalization</t>
  </si>
  <si>
    <t>disintoxication</t>
  </si>
  <si>
    <t>child wish</t>
  </si>
  <si>
    <t>social desirability</t>
  </si>
  <si>
    <t>civil disobedience</t>
  </si>
  <si>
    <t>social disorder</t>
  </si>
  <si>
    <t>social disorganization</t>
  </si>
  <si>
    <t>cartoon</t>
  </si>
  <si>
    <t>detention on remand</t>
  </si>
  <si>
    <t>determination</t>
  </si>
  <si>
    <t>verdict</t>
  </si>
  <si>
    <t>determinism</t>
  </si>
  <si>
    <t>social determinism</t>
  </si>
  <si>
    <t>mourning</t>
  </si>
  <si>
    <t>second generation</t>
  </si>
  <si>
    <t>development</t>
  </si>
  <si>
    <t>agricultural development</t>
  </si>
  <si>
    <t>cognitive development</t>
  </si>
  <si>
    <t>community development</t>
  </si>
  <si>
    <t>personality development</t>
  </si>
  <si>
    <t>human development</t>
  </si>
  <si>
    <t>mental development</t>
  </si>
  <si>
    <t>organizational development</t>
  </si>
  <si>
    <t>political development</t>
  </si>
  <si>
    <t>developmentalism</t>
  </si>
  <si>
    <t>deviance</t>
  </si>
  <si>
    <t>organizational deviance</t>
  </si>
  <si>
    <t>currency</t>
  </si>
  <si>
    <t>diabete</t>
  </si>
  <si>
    <t>diagnosis</t>
  </si>
  <si>
    <t>dialect</t>
  </si>
  <si>
    <t>dialectics</t>
  </si>
  <si>
    <t>social dialogue</t>
  </si>
  <si>
    <t>dictatorship</t>
  </si>
  <si>
    <t>dictatorship of the proletariat</t>
  </si>
  <si>
    <t>God</t>
  </si>
  <si>
    <t>differences</t>
  </si>
  <si>
    <t>generation difference</t>
  </si>
  <si>
    <t>regional difference</t>
  </si>
  <si>
    <t>gender difference</t>
  </si>
  <si>
    <t>functional differentiation</t>
  </si>
  <si>
    <t>structural differentiation</t>
  </si>
  <si>
    <t>semantic differential</t>
  </si>
  <si>
    <t>educational difficulty</t>
  </si>
  <si>
    <t>information dissemination</t>
  </si>
  <si>
    <t>diffusion of knowledges</t>
  </si>
  <si>
    <t>diffusion of innovations</t>
  </si>
  <si>
    <t>digraphs</t>
  </si>
  <si>
    <t>prisoner's dilemma</t>
  </si>
  <si>
    <t>social dilemma</t>
  </si>
  <si>
    <t>diocese</t>
  </si>
  <si>
    <t>diplomacy</t>
  </si>
  <si>
    <t>academic degree</t>
  </si>
  <si>
    <t>staff management</t>
  </si>
  <si>
    <t>management by objectives</t>
  </si>
  <si>
    <t>company manager</t>
  </si>
  <si>
    <t>trade union leader</t>
  </si>
  <si>
    <t>political planning</t>
  </si>
  <si>
    <t>academic discipline</t>
  </si>
  <si>
    <t>classroom discipline</t>
  </si>
  <si>
    <t>discourse</t>
  </si>
  <si>
    <t>political speech</t>
  </si>
  <si>
    <t>public discourse</t>
  </si>
  <si>
    <t>reverse discrimination</t>
  </si>
  <si>
    <t>affirmative action</t>
  </si>
  <si>
    <t>occupational discrimination</t>
  </si>
  <si>
    <t>racial discrimination</t>
  </si>
  <si>
    <t>sexism</t>
  </si>
  <si>
    <t>disparity</t>
  </si>
  <si>
    <t>dispensary</t>
  </si>
  <si>
    <t>device</t>
  </si>
  <si>
    <t>integration-oriented device</t>
  </si>
  <si>
    <t>participatory experiment</t>
  </si>
  <si>
    <t>disk</t>
  </si>
  <si>
    <t>cognitive dissonance</t>
  </si>
  <si>
    <t>social distance</t>
  </si>
  <si>
    <t>social distinction</t>
  </si>
  <si>
    <t>income distribution</t>
  </si>
  <si>
    <t>District of Columbia</t>
  </si>
  <si>
    <t>division of labor</t>
  </si>
  <si>
    <t>international division of labor</t>
  </si>
  <si>
    <t>sexual division of labor</t>
  </si>
  <si>
    <t>divorce by mutual consent</t>
  </si>
  <si>
    <t>docimology</t>
  </si>
  <si>
    <t>economic doctrine</t>
  </si>
  <si>
    <t>philosophical doctrine</t>
  </si>
  <si>
    <t>religious doctrine</t>
  </si>
  <si>
    <t>social doctrine</t>
  </si>
  <si>
    <t>administrative document</t>
  </si>
  <si>
    <t>historical document</t>
  </si>
  <si>
    <t>visual communication tool</t>
  </si>
  <si>
    <t>personal document</t>
  </si>
  <si>
    <t>dogmatism</t>
  </si>
  <si>
    <t>dogma</t>
  </si>
  <si>
    <t>Overseas French Department</t>
  </si>
  <si>
    <t>research field</t>
  </si>
  <si>
    <t>domestic</t>
  </si>
  <si>
    <t>parental home</t>
  </si>
  <si>
    <t>dominance</t>
  </si>
  <si>
    <t>symbolic domination</t>
  </si>
  <si>
    <t>gift</t>
  </si>
  <si>
    <t>organ donation</t>
  </si>
  <si>
    <t>agregate data</t>
  </si>
  <si>
    <t>mixed mode data</t>
  </si>
  <si>
    <t>personal data</t>
  </si>
  <si>
    <t>doping</t>
  </si>
  <si>
    <t>file</t>
  </si>
  <si>
    <t>dowry</t>
  </si>
  <si>
    <t>dual career</t>
  </si>
  <si>
    <t>double employment</t>
  </si>
  <si>
    <t>dramaturgy</t>
  </si>
  <si>
    <t>drama</t>
  </si>
  <si>
    <t>drug</t>
  </si>
  <si>
    <t>law</t>
  </si>
  <si>
    <t>air law</t>
  </si>
  <si>
    <t>canon law</t>
  </si>
  <si>
    <t>community law</t>
  </si>
  <si>
    <t>contractual rights</t>
  </si>
  <si>
    <t>Koranic law</t>
  </si>
  <si>
    <t>common law</t>
  </si>
  <si>
    <t>right of asylum</t>
  </si>
  <si>
    <t>right of association</t>
  </si>
  <si>
    <t>child custody</t>
  </si>
  <si>
    <t>right to strike</t>
  </si>
  <si>
    <t>information law</t>
  </si>
  <si>
    <t>right of preemption</t>
  </si>
  <si>
    <t>property rights</t>
  </si>
  <si>
    <t>visitation rights</t>
  </si>
  <si>
    <t>voting rights</t>
  </si>
  <si>
    <t>corporate law</t>
  </si>
  <si>
    <t>religious law</t>
  </si>
  <si>
    <t>economic law</t>
  </si>
  <si>
    <t>land right</t>
  </si>
  <si>
    <t>natural law</t>
  </si>
  <si>
    <t>customary law</t>
  </si>
  <si>
    <t>penal law</t>
  </si>
  <si>
    <t>positive law</t>
  </si>
  <si>
    <t>retroactive right</t>
  </si>
  <si>
    <t>social right</t>
  </si>
  <si>
    <t>right wing politics</t>
  </si>
  <si>
    <t>rights of the child</t>
  </si>
  <si>
    <t>Dubayy</t>
  </si>
  <si>
    <t>Dunkirk</t>
  </si>
  <si>
    <t>duration</t>
  </si>
  <si>
    <t>lenght of sentence</t>
  </si>
  <si>
    <t>dyad</t>
  </si>
  <si>
    <t>dynamic</t>
  </si>
  <si>
    <t>cultural dynamic</t>
  </si>
  <si>
    <t>group dynamic</t>
  </si>
  <si>
    <t>social dynamic</t>
  </si>
  <si>
    <t>dysfunction</t>
  </si>
  <si>
    <t>water</t>
  </si>
  <si>
    <t>exchange</t>
  </si>
  <si>
    <t>cultural exchange</t>
  </si>
  <si>
    <t>economic exchange</t>
  </si>
  <si>
    <t>international exchange</t>
  </si>
  <si>
    <t>social exchange</t>
  </si>
  <si>
    <t>swinging</t>
  </si>
  <si>
    <t>representative sample</t>
  </si>
  <si>
    <t>failure</t>
  </si>
  <si>
    <t>school failure</t>
  </si>
  <si>
    <t>scale</t>
  </si>
  <si>
    <t>anomie scale</t>
  </si>
  <si>
    <t>attitude scale</t>
  </si>
  <si>
    <t>rating scale</t>
  </si>
  <si>
    <t>interval scale</t>
  </si>
  <si>
    <t>Bogardus scale</t>
  </si>
  <si>
    <t>conservatism scale</t>
  </si>
  <si>
    <t>contingency scale</t>
  </si>
  <si>
    <t>Guttman scale</t>
  </si>
  <si>
    <t>Likert Scale</t>
  </si>
  <si>
    <t>personality scale</t>
  </si>
  <si>
    <t>preference scale</t>
  </si>
  <si>
    <t>prestige scale</t>
  </si>
  <si>
    <t>Srole scale</t>
  </si>
  <si>
    <t>Thurstone scale</t>
  </si>
  <si>
    <t>scale of wages</t>
  </si>
  <si>
    <t>multidimensional scale</t>
  </si>
  <si>
    <t>nominal scale</t>
  </si>
  <si>
    <t>ordinal scale</t>
  </si>
  <si>
    <t>semantic scale</t>
  </si>
  <si>
    <t>social scale</t>
  </si>
  <si>
    <t>Budapest School</t>
  </si>
  <si>
    <t>Chicago School of Sociology</t>
  </si>
  <si>
    <t>Frankfurt School</t>
  </si>
  <si>
    <t>school of thought</t>
  </si>
  <si>
    <t>Durkheimian School</t>
  </si>
  <si>
    <t>literary school</t>
  </si>
  <si>
    <t>nursery</t>
  </si>
  <si>
    <t>military Academy</t>
  </si>
  <si>
    <t>comprehensive school</t>
  </si>
  <si>
    <t>elementary school</t>
  </si>
  <si>
    <t>private school</t>
  </si>
  <si>
    <t>vocational school</t>
  </si>
  <si>
    <t>organizational ecology</t>
  </si>
  <si>
    <t>social ecology</t>
  </si>
  <si>
    <t>econometric analysis</t>
  </si>
  <si>
    <t>capitalist economy</t>
  </si>
  <si>
    <t>economics of education</t>
  </si>
  <si>
    <t>information economy</t>
  </si>
  <si>
    <t>health economics</t>
  </si>
  <si>
    <t>home economy</t>
  </si>
  <si>
    <t>informal economics</t>
  </si>
  <si>
    <t>world economy</t>
  </si>
  <si>
    <t>planned economy</t>
  </si>
  <si>
    <t>political economy</t>
  </si>
  <si>
    <t>primitive economy</t>
  </si>
  <si>
    <t>social economy</t>
  </si>
  <si>
    <t>socialist economy</t>
  </si>
  <si>
    <t>solidarity-based economy</t>
  </si>
  <si>
    <t>traditional economy</t>
  </si>
  <si>
    <t>writing</t>
  </si>
  <si>
    <t>writer</t>
  </si>
  <si>
    <t>publishing industry</t>
  </si>
  <si>
    <t>educator</t>
  </si>
  <si>
    <t>antiauthoritarian education</t>
  </si>
  <si>
    <t>authoritarian education</t>
  </si>
  <si>
    <t>parental education</t>
  </si>
  <si>
    <t>economic education</t>
  </si>
  <si>
    <t>moral education</t>
  </si>
  <si>
    <t>life-long education</t>
  </si>
  <si>
    <t>physical training</t>
  </si>
  <si>
    <t>political education</t>
  </si>
  <si>
    <t>popular education</t>
  </si>
  <si>
    <t>preschool education</t>
  </si>
  <si>
    <t>health education</t>
  </si>
  <si>
    <t>sexual education</t>
  </si>
  <si>
    <t>special education</t>
  </si>
  <si>
    <t>correctional education</t>
  </si>
  <si>
    <t>staff effectives</t>
  </si>
  <si>
    <t>number of pupil</t>
  </si>
  <si>
    <t>unintended consequences</t>
  </si>
  <si>
    <t>efficiency</t>
  </si>
  <si>
    <t>egalitarianism</t>
  </si>
  <si>
    <t>equal opportunities</t>
  </si>
  <si>
    <t>sex equality</t>
  </si>
  <si>
    <t>Church</t>
  </si>
  <si>
    <t>Church of England</t>
  </si>
  <si>
    <t>Catholic Church</t>
  </si>
  <si>
    <t>Unification Church</t>
  </si>
  <si>
    <t>Scientology Church</t>
  </si>
  <si>
    <t>Eastern Orthodox Church</t>
  </si>
  <si>
    <t>Protestant School</t>
  </si>
  <si>
    <t>egocentrism</t>
  </si>
  <si>
    <t>selfishness</t>
  </si>
  <si>
    <t>Egypt</t>
  </si>
  <si>
    <t>Ancient Egypt</t>
  </si>
  <si>
    <t>EU enlargement</t>
  </si>
  <si>
    <t>voter</t>
  </si>
  <si>
    <t>election</t>
  </si>
  <si>
    <t>cantonal election</t>
  </si>
  <si>
    <t>parliamentary election</t>
  </si>
  <si>
    <t>local election</t>
  </si>
  <si>
    <t>municipal election</t>
  </si>
  <si>
    <t>national election</t>
  </si>
  <si>
    <t>by-election</t>
  </si>
  <si>
    <t>presidential election</t>
  </si>
  <si>
    <t>primary election</t>
  </si>
  <si>
    <t>senatorial election</t>
  </si>
  <si>
    <t>trade-union election</t>
  </si>
  <si>
    <t>voters</t>
  </si>
  <si>
    <t>dairying</t>
  </si>
  <si>
    <t>pupil</t>
  </si>
  <si>
    <t>elementary school student</t>
  </si>
  <si>
    <t>high school students</t>
  </si>
  <si>
    <t>elite</t>
  </si>
  <si>
    <t>administrative elite</t>
  </si>
  <si>
    <t>cultural elite</t>
  </si>
  <si>
    <t>media elite</t>
  </si>
  <si>
    <t>power elite</t>
  </si>
  <si>
    <t>economic elite</t>
  </si>
  <si>
    <t>intellectual elite</t>
  </si>
  <si>
    <t>local elite</t>
  </si>
  <si>
    <t>organizational elite</t>
  </si>
  <si>
    <t>political elite</t>
  </si>
  <si>
    <t>scientific elite</t>
  </si>
  <si>
    <t>elitism</t>
  </si>
  <si>
    <t>elected member</t>
  </si>
  <si>
    <t>local elected official</t>
  </si>
  <si>
    <t>riot</t>
  </si>
  <si>
    <t>race riot</t>
  </si>
  <si>
    <t>emigration</t>
  </si>
  <si>
    <t>illegal emigration</t>
  </si>
  <si>
    <t>Emilia-Romagna</t>
  </si>
  <si>
    <t>United Arab Emirates</t>
  </si>
  <si>
    <t>television program</t>
  </si>
  <si>
    <t>emotions</t>
  </si>
  <si>
    <t>empathy</t>
  </si>
  <si>
    <t>empiricism</t>
  </si>
  <si>
    <t>non-standard employment</t>
  </si>
  <si>
    <t>time-table</t>
  </si>
  <si>
    <t>part-time employment</t>
  </si>
  <si>
    <t>precarius employment</t>
  </si>
  <si>
    <t>employee</t>
  </si>
  <si>
    <t>bank employee</t>
  </si>
  <si>
    <t>clerical worker</t>
  </si>
  <si>
    <t>bid</t>
  </si>
  <si>
    <t>endemic disease</t>
  </si>
  <si>
    <t>endogamy</t>
  </si>
  <si>
    <t>new energy</t>
  </si>
  <si>
    <t>adopted child</t>
  </si>
  <si>
    <t>adult child</t>
  </si>
  <si>
    <t>migrant child</t>
  </si>
  <si>
    <t>illegitimate child</t>
  </si>
  <si>
    <t>maladjusted child</t>
  </si>
  <si>
    <t>child abuse</t>
  </si>
  <si>
    <t>minor child</t>
  </si>
  <si>
    <t>natural child</t>
  </si>
  <si>
    <t>only children</t>
  </si>
  <si>
    <t>commitment</t>
  </si>
  <si>
    <t>political commitment</t>
  </si>
  <si>
    <t>occupational commitment</t>
  </si>
  <si>
    <t>fertilizers</t>
  </si>
  <si>
    <t>boredom</t>
  </si>
  <si>
    <t>loop study</t>
  </si>
  <si>
    <t>longitudinal study</t>
  </si>
  <si>
    <t>internet survey</t>
  </si>
  <si>
    <t>panel survey</t>
  </si>
  <si>
    <t>telephone survey</t>
  </si>
  <si>
    <t>pilote study</t>
  </si>
  <si>
    <t>postal survey</t>
  </si>
  <si>
    <t>teacher</t>
  </si>
  <si>
    <t>primary school teacher</t>
  </si>
  <si>
    <t>secondary school teacher</t>
  </si>
  <si>
    <t>university teacher</t>
  </si>
  <si>
    <t>teacher-researcher</t>
  </si>
  <si>
    <t>agricultural education</t>
  </si>
  <si>
    <t>sociology teaching</t>
  </si>
  <si>
    <t>postcompulsory education</t>
  </si>
  <si>
    <t>vocational education</t>
  </si>
  <si>
    <t>public education</t>
  </si>
  <si>
    <t>technical secondary education</t>
  </si>
  <si>
    <t>technical education</t>
  </si>
  <si>
    <t>coach</t>
  </si>
  <si>
    <t>Interwar</t>
  </si>
  <si>
    <t>enterprise</t>
  </si>
  <si>
    <t>multinational corporation</t>
  </si>
  <si>
    <t>nationalized firm</t>
  </si>
  <si>
    <t>public enterprise</t>
  </si>
  <si>
    <t>socialist firm</t>
  </si>
  <si>
    <t>network firm</t>
  </si>
  <si>
    <t>biographical interview</t>
  </si>
  <si>
    <t>non-directive interview</t>
  </si>
  <si>
    <t>semi-structured interview</t>
  </si>
  <si>
    <t>entropy</t>
  </si>
  <si>
    <t>organizational environment</t>
  </si>
  <si>
    <t>savings</t>
  </si>
  <si>
    <t>epidemics</t>
  </si>
  <si>
    <t>epistemology</t>
  </si>
  <si>
    <t>wife</t>
  </si>
  <si>
    <t>Ecuador</t>
  </si>
  <si>
    <t>equilibrium</t>
  </si>
  <si>
    <t>economic equilibrium</t>
  </si>
  <si>
    <t>sport team</t>
  </si>
  <si>
    <t>public facilities</t>
  </si>
  <si>
    <t>hospital facilities</t>
  </si>
  <si>
    <t>household appliances</t>
  </si>
  <si>
    <t>socio-cultural facilities</t>
  </si>
  <si>
    <t>sport equipment</t>
  </si>
  <si>
    <t>riding</t>
  </si>
  <si>
    <t>equity</t>
  </si>
  <si>
    <t>information age</t>
  </si>
  <si>
    <t>ergonomy</t>
  </si>
  <si>
    <t>ergotherapy</t>
  </si>
  <si>
    <t>erotism</t>
  </si>
  <si>
    <t>error</t>
  </si>
  <si>
    <t>miscarriage of justice</t>
  </si>
  <si>
    <t>Erythrea</t>
  </si>
  <si>
    <t>slavery</t>
  </si>
  <si>
    <t>swindle</t>
  </si>
  <si>
    <t>space</t>
  </si>
  <si>
    <t>household space</t>
  </si>
  <si>
    <t>market area</t>
  </si>
  <si>
    <t>urban fringe</t>
  </si>
  <si>
    <t>personal space</t>
  </si>
  <si>
    <t>occupational space</t>
  </si>
  <si>
    <t>public space</t>
  </si>
  <si>
    <t>social space</t>
  </si>
  <si>
    <t>sociopolitical space</t>
  </si>
  <si>
    <t>Spain</t>
  </si>
  <si>
    <t>life expectancy</t>
  </si>
  <si>
    <t>entrepreneurship</t>
  </si>
  <si>
    <t>essay</t>
  </si>
  <si>
    <t>industrial design</t>
  </si>
  <si>
    <t>self-esteem</t>
  </si>
  <si>
    <t>Estonia</t>
  </si>
  <si>
    <t>Estremadura</t>
  </si>
  <si>
    <t>life stage transitions</t>
  </si>
  <si>
    <t>civil-status</t>
  </si>
  <si>
    <t>state of emergency</t>
  </si>
  <si>
    <t>dangerosity</t>
  </si>
  <si>
    <t>state of law</t>
  </si>
  <si>
    <t>New York State</t>
  </si>
  <si>
    <t>nation-state</t>
  </si>
  <si>
    <t>welfare state</t>
  </si>
  <si>
    <t>establishment of state control</t>
  </si>
  <si>
    <t>state management</t>
  </si>
  <si>
    <t>Persian Gulf States</t>
  </si>
  <si>
    <t>United States of America</t>
  </si>
  <si>
    <t>Ethiopia</t>
  </si>
  <si>
    <t>ethnicity</t>
  </si>
  <si>
    <t>ethnocentrism</t>
  </si>
  <si>
    <t>ethnography</t>
  </si>
  <si>
    <t>ethnomethodology</t>
  </si>
  <si>
    <t>ethnopsychology</t>
  </si>
  <si>
    <t>etiology</t>
  </si>
  <si>
    <t>foreigner</t>
  </si>
  <si>
    <t>human being</t>
  </si>
  <si>
    <t>surface study</t>
  </si>
  <si>
    <t>case study</t>
  </si>
  <si>
    <t>community research</t>
  </si>
  <si>
    <t>motivation study</t>
  </si>
  <si>
    <t>documentary study</t>
  </si>
  <si>
    <t>exploratory study</t>
  </si>
  <si>
    <t>follow-up study</t>
  </si>
  <si>
    <t>qualitative study</t>
  </si>
  <si>
    <t>cultural studies</t>
  </si>
  <si>
    <t>student</t>
  </si>
  <si>
    <t>graduate student</t>
  </si>
  <si>
    <t>medical student</t>
  </si>
  <si>
    <t>sociology student</t>
  </si>
  <si>
    <t>foreign student</t>
  </si>
  <si>
    <t>female student</t>
  </si>
  <si>
    <t>eugenics</t>
  </si>
  <si>
    <t>eurocentrism</t>
  </si>
  <si>
    <t>eurocommunism</t>
  </si>
  <si>
    <t>Central Europa</t>
  </si>
  <si>
    <t>Mediterranean Europe</t>
  </si>
  <si>
    <t>Northern Europe</t>
  </si>
  <si>
    <t>euroscepticism</t>
  </si>
  <si>
    <t>euthanasia</t>
  </si>
  <si>
    <t>self evaluation</t>
  </si>
  <si>
    <t>needs assessment</t>
  </si>
  <si>
    <t>Evangelism</t>
  </si>
  <si>
    <t>event</t>
  </si>
  <si>
    <t>life event</t>
  </si>
  <si>
    <t>avoidance</t>
  </si>
  <si>
    <t>social evolution</t>
  </si>
  <si>
    <t>evolutionism</t>
  </si>
  <si>
    <t>former USSR</t>
  </si>
  <si>
    <t>votive offering</t>
  </si>
  <si>
    <t>examination</t>
  </si>
  <si>
    <t>social exclusion</t>
  </si>
  <si>
    <t>example</t>
  </si>
  <si>
    <t>exile</t>
  </si>
  <si>
    <t>existentialism</t>
  </si>
  <si>
    <t>brain drain</t>
  </si>
  <si>
    <t>rural-urban migration</t>
  </si>
  <si>
    <t>urban-rural migration</t>
  </si>
  <si>
    <t>exogamy</t>
  </si>
  <si>
    <t>experience</t>
  </si>
  <si>
    <t>personal experience</t>
  </si>
  <si>
    <t>work experience</t>
  </si>
  <si>
    <t>human being experimentation</t>
  </si>
  <si>
    <t>medico-legal expertise</t>
  </si>
  <si>
    <t>explanation</t>
  </si>
  <si>
    <t>scientific explanation</t>
  </si>
  <si>
    <t>family farm</t>
  </si>
  <si>
    <t>exports</t>
  </si>
  <si>
    <t>emotional expressiveness</t>
  </si>
  <si>
    <t>facial expression</t>
  </si>
  <si>
    <t>externalization</t>
  </si>
  <si>
    <t>data mining</t>
  </si>
  <si>
    <t>far right</t>
  </si>
  <si>
    <t>far left</t>
  </si>
  <si>
    <t>Far East</t>
  </si>
  <si>
    <t>extremism</t>
  </si>
  <si>
    <t>factor</t>
  </si>
  <si>
    <t>psychological factor</t>
  </si>
  <si>
    <t>social factor</t>
  </si>
  <si>
    <t>socio-cultural factor</t>
  </si>
  <si>
    <t>socio-demographic factor</t>
  </si>
  <si>
    <t>socio-Economic factor</t>
  </si>
  <si>
    <t>low income</t>
  </si>
  <si>
    <t>bankruptcy</t>
  </si>
  <si>
    <t>news items</t>
  </si>
  <si>
    <t>social fact</t>
  </si>
  <si>
    <t>dual earner family</t>
  </si>
  <si>
    <t>wider family</t>
  </si>
  <si>
    <t>extended family</t>
  </si>
  <si>
    <t>homoparent family</t>
  </si>
  <si>
    <t>single parent family</t>
  </si>
  <si>
    <t>large family</t>
  </si>
  <si>
    <t>nuclear family</t>
  </si>
  <si>
    <t>stephousehold</t>
  </si>
  <si>
    <t>fanaticism</t>
  </si>
  <si>
    <t>phantasm</t>
  </si>
  <si>
    <t>fascism</t>
  </si>
  <si>
    <t>fatalism</t>
  </si>
  <si>
    <t>misconscience</t>
  </si>
  <si>
    <t>occupational misconduct</t>
  </si>
  <si>
    <t>artificial Insemination</t>
  </si>
  <si>
    <t>fecundity</t>
  </si>
  <si>
    <t>federalism</t>
  </si>
  <si>
    <t>Malaysia Federation</t>
  </si>
  <si>
    <t>oral sex</t>
  </si>
  <si>
    <t>feminization</t>
  </si>
  <si>
    <t>feminism</t>
  </si>
  <si>
    <t>femininity</t>
  </si>
  <si>
    <t>working woman</t>
  </si>
  <si>
    <t>homemakers</t>
  </si>
  <si>
    <t>battered woman</t>
  </si>
  <si>
    <t>married woman</t>
  </si>
  <si>
    <t>feudalism</t>
  </si>
  <si>
    <t>feudal system</t>
  </si>
  <si>
    <t>land Tenure</t>
  </si>
  <si>
    <t>fertility</t>
  </si>
  <si>
    <t>Fez</t>
  </si>
  <si>
    <t>national holiday</t>
  </si>
  <si>
    <t>popular fair</t>
  </si>
  <si>
    <t>religious holiday</t>
  </si>
  <si>
    <t>traditional holiday</t>
  </si>
  <si>
    <t>fetishism</t>
  </si>
  <si>
    <t>serial literature</t>
  </si>
  <si>
    <t>TV series</t>
  </si>
  <si>
    <t>reliability</t>
  </si>
  <si>
    <t>faithfulness</t>
  </si>
  <si>
    <t>Fiji</t>
  </si>
  <si>
    <t>queuing</t>
  </si>
  <si>
    <t>subsidiary</t>
  </si>
  <si>
    <t>daughter</t>
  </si>
  <si>
    <t>movie</t>
  </si>
  <si>
    <t>finality</t>
  </si>
  <si>
    <t>Finland</t>
  </si>
  <si>
    <t>fiscal system</t>
  </si>
  <si>
    <t>flagrante delicto</t>
  </si>
  <si>
    <t>flexibility</t>
  </si>
  <si>
    <t>flexicurity</t>
  </si>
  <si>
    <t>Florida</t>
  </si>
  <si>
    <t>economic fluctuation</t>
  </si>
  <si>
    <t>faith</t>
  </si>
  <si>
    <t>fair</t>
  </si>
  <si>
    <t>function</t>
  </si>
  <si>
    <t>civil service</t>
  </si>
  <si>
    <t>social function</t>
  </si>
  <si>
    <t>civil servant</t>
  </si>
  <si>
    <t>functionalism</t>
  </si>
  <si>
    <t>functionning</t>
  </si>
  <si>
    <t>fundamentalism</t>
  </si>
  <si>
    <t>founder</t>
  </si>
  <si>
    <t>foundation</t>
  </si>
  <si>
    <t>foundery</t>
  </si>
  <si>
    <t>soccer</t>
  </si>
  <si>
    <t>striking force</t>
  </si>
  <si>
    <t>labor force</t>
  </si>
  <si>
    <t>political force</t>
  </si>
  <si>
    <t>formalization</t>
  </si>
  <si>
    <t>formalism</t>
  </si>
  <si>
    <t>state formation</t>
  </si>
  <si>
    <t>attitudes formation</t>
  </si>
  <si>
    <t>theory formation</t>
  </si>
  <si>
    <t>national formation</t>
  </si>
  <si>
    <t>life-long training</t>
  </si>
  <si>
    <t>professional training</t>
  </si>
  <si>
    <t>class formation</t>
  </si>
  <si>
    <t>private means</t>
  </si>
  <si>
    <t>crowd</t>
  </si>
  <si>
    <t>digital divide</t>
  </si>
  <si>
    <t>social divide</t>
  </si>
  <si>
    <t>Freemasonry</t>
  </si>
  <si>
    <t>Francfurt-on-the-Main</t>
  </si>
  <si>
    <t>French-speaking</t>
  </si>
  <si>
    <t>Francoism</t>
  </si>
  <si>
    <t>phratry</t>
  </si>
  <si>
    <t>fraud</t>
  </si>
  <si>
    <t>tax-evasion</t>
  </si>
  <si>
    <t>Freiburg im Breisgau</t>
  </si>
  <si>
    <t>Friuli-Venezia Giulia</t>
  </si>
  <si>
    <t>Friesland</t>
  </si>
  <si>
    <t>Popular Front</t>
  </si>
  <si>
    <t>boundary</t>
  </si>
  <si>
    <t>fruits and vegetables</t>
  </si>
  <si>
    <t>flight</t>
  </si>
  <si>
    <t>smoker</t>
  </si>
  <si>
    <t>burials</t>
  </si>
  <si>
    <t>merger</t>
  </si>
  <si>
    <t>futurology</t>
  </si>
  <si>
    <t>Galicia</t>
  </si>
  <si>
    <t>Gambia</t>
  </si>
  <si>
    <t>boy</t>
  </si>
  <si>
    <t>police custody</t>
  </si>
  <si>
    <t>child care service</t>
  </si>
  <si>
    <t>gastroenterology</t>
  </si>
  <si>
    <t>gastronomy</t>
  </si>
  <si>
    <t>left wing politics</t>
  </si>
  <si>
    <t>left-handed</t>
  </si>
  <si>
    <t>leftism</t>
  </si>
  <si>
    <t>Gaullism</t>
  </si>
  <si>
    <t>embarassment</t>
  </si>
  <si>
    <t>genealogy</t>
  </si>
  <si>
    <t>generalization</t>
  </si>
  <si>
    <t>generation</t>
  </si>
  <si>
    <t>Genoa</t>
  </si>
  <si>
    <t>Geneva</t>
  </si>
  <si>
    <t>genius</t>
  </si>
  <si>
    <t>genocide</t>
  </si>
  <si>
    <t>gender</t>
  </si>
  <si>
    <t>literary genre</t>
  </si>
  <si>
    <t>electoral geography</t>
  </si>
  <si>
    <t>human geography</t>
  </si>
  <si>
    <t>social geography</t>
  </si>
  <si>
    <t>geopolitics</t>
  </si>
  <si>
    <t>geriatrics</t>
  </si>
  <si>
    <t>gerontology</t>
  </si>
  <si>
    <t>gesture</t>
  </si>
  <si>
    <t>economical management</t>
  </si>
  <si>
    <t>firm management</t>
  </si>
  <si>
    <t>personnel management</t>
  </si>
  <si>
    <t>hospital administration</t>
  </si>
  <si>
    <t>participative management</t>
  </si>
  <si>
    <t>ghettoization</t>
  </si>
  <si>
    <t>governance</t>
  </si>
  <si>
    <t>government</t>
  </si>
  <si>
    <t>Vichy Government</t>
  </si>
  <si>
    <t>governmentality</t>
  </si>
  <si>
    <t>grammar</t>
  </si>
  <si>
    <t>generative grammar</t>
  </si>
  <si>
    <t>transformational grammar</t>
  </si>
  <si>
    <t>tower blocks</t>
  </si>
  <si>
    <t>department stores</t>
  </si>
  <si>
    <t>grandparent</t>
  </si>
  <si>
    <t>upper middle class</t>
  </si>
  <si>
    <t>Grande École</t>
  </si>
  <si>
    <t>large company</t>
  </si>
  <si>
    <t>large town</t>
  </si>
  <si>
    <t>Great Britain</t>
  </si>
  <si>
    <t>Higher Civil Service</t>
  </si>
  <si>
    <t>graph</t>
  </si>
  <si>
    <t>gratuitousness</t>
  </si>
  <si>
    <t>gravity</t>
  </si>
  <si>
    <t>Greece</t>
  </si>
  <si>
    <t>Greek Antiquity</t>
  </si>
  <si>
    <t>strike</t>
  </si>
  <si>
    <t>general strike</t>
  </si>
  <si>
    <t>widcat strike</t>
  </si>
  <si>
    <t>pregnancy</t>
  </si>
  <si>
    <t>group</t>
  </si>
  <si>
    <t>risk group</t>
  </si>
  <si>
    <t>focus group</t>
  </si>
  <si>
    <t>communes</t>
  </si>
  <si>
    <t>evolution group</t>
  </si>
  <si>
    <t>discussion group</t>
  </si>
  <si>
    <t>training group</t>
  </si>
  <si>
    <t>peer group</t>
  </si>
  <si>
    <t>reference group</t>
  </si>
  <si>
    <t>work group</t>
  </si>
  <si>
    <t>ethnic group</t>
  </si>
  <si>
    <t>primary group</t>
  </si>
  <si>
    <t>small group</t>
  </si>
  <si>
    <t>district grouping</t>
  </si>
  <si>
    <t>guerillas</t>
  </si>
  <si>
    <t>recovery</t>
  </si>
  <si>
    <t>faith healer</t>
  </si>
  <si>
    <t>warfare</t>
  </si>
  <si>
    <t>civil war</t>
  </si>
  <si>
    <t>colonial war</t>
  </si>
  <si>
    <t>Algerian War</t>
  </si>
  <si>
    <t>religion war</t>
  </si>
  <si>
    <t>Gulf War</t>
  </si>
  <si>
    <t>Vietnam War</t>
  </si>
  <si>
    <t>cold war</t>
  </si>
  <si>
    <t>Israelo-Arab War</t>
  </si>
  <si>
    <t>nuclear war</t>
  </si>
  <si>
    <t>revolutionary war</t>
  </si>
  <si>
    <t>wars</t>
  </si>
  <si>
    <t>guettoization</t>
  </si>
  <si>
    <t>tourism guidebook</t>
  </si>
  <si>
    <t>Guinea</t>
  </si>
  <si>
    <t>Equatorial Guinea</t>
  </si>
  <si>
    <t>Bissau Guinea</t>
  </si>
  <si>
    <t>French Guiana</t>
  </si>
  <si>
    <t>The Guianas</t>
  </si>
  <si>
    <t>gymnastics</t>
  </si>
  <si>
    <t>gynaecology</t>
  </si>
  <si>
    <t>low-density housing</t>
  </si>
  <si>
    <t>popular housing</t>
  </si>
  <si>
    <t>social settlement</t>
  </si>
  <si>
    <t>habits</t>
  </si>
  <si>
    <t>Hamburg</t>
  </si>
  <si>
    <t>handicapped</t>
  </si>
  <si>
    <t>mentally handicapped</t>
  </si>
  <si>
    <t>multiple handicapped</t>
  </si>
  <si>
    <t>physically handicapped</t>
  </si>
  <si>
    <t>Hanoi</t>
  </si>
  <si>
    <t>harassment</t>
  </si>
  <si>
    <t>sexual harassment</t>
  </si>
  <si>
    <t>senior civil servant</t>
  </si>
  <si>
    <t>Upper-Rhine</t>
  </si>
  <si>
    <t>Upper Corsica</t>
  </si>
  <si>
    <t>Upper Garonne</t>
  </si>
  <si>
    <t>Upper Normandy</t>
  </si>
  <si>
    <t>Upper Volta</t>
  </si>
  <si>
    <t>Hawaii</t>
  </si>
  <si>
    <t>Haiti</t>
  </si>
  <si>
    <t>hedonism</t>
  </si>
  <si>
    <t>hegemony</t>
  </si>
  <si>
    <t>hematology</t>
  </si>
  <si>
    <t>heredity</t>
  </si>
  <si>
    <t>heresy</t>
  </si>
  <si>
    <t>heritage</t>
  </si>
  <si>
    <t>hermeneutics</t>
  </si>
  <si>
    <t>heroes</t>
  </si>
  <si>
    <t>heroin</t>
  </si>
  <si>
    <t>Hessen</t>
  </si>
  <si>
    <t>heterogamy</t>
  </si>
  <si>
    <t>heterophily</t>
  </si>
  <si>
    <t>heuristics</t>
  </si>
  <si>
    <t>hierarchy</t>
  </si>
  <si>
    <t>religious hierarchy</t>
  </si>
  <si>
    <t>hierarchization</t>
  </si>
  <si>
    <t>Hinduism</t>
  </si>
  <si>
    <t>art history</t>
  </si>
  <si>
    <t>history of philosophy</t>
  </si>
  <si>
    <t>history of sociology</t>
  </si>
  <si>
    <t>life story</t>
  </si>
  <si>
    <t>history of collections</t>
  </si>
  <si>
    <t>history of ideas</t>
  </si>
  <si>
    <t>history of religions</t>
  </si>
  <si>
    <t>history of sciences</t>
  </si>
  <si>
    <t>history of law</t>
  </si>
  <si>
    <t>economic history</t>
  </si>
  <si>
    <t>event history</t>
  </si>
  <si>
    <t>intellectual history</t>
  </si>
  <si>
    <t>social history</t>
  </si>
  <si>
    <t>historicism</t>
  </si>
  <si>
    <t>historicity</t>
  </si>
  <si>
    <t>historian</t>
  </si>
  <si>
    <t>historiography</t>
  </si>
  <si>
    <t>case history</t>
  </si>
  <si>
    <t>Ho Chi Minh City</t>
  </si>
  <si>
    <t>ice hockey</t>
  </si>
  <si>
    <t>holism</t>
  </si>
  <si>
    <t>homeopathy</t>
  </si>
  <si>
    <t>assassination</t>
  </si>
  <si>
    <t>man</t>
  </si>
  <si>
    <t>businessmen</t>
  </si>
  <si>
    <t>politician</t>
  </si>
  <si>
    <t>homogamy</t>
  </si>
  <si>
    <t>homoparentality</t>
  </si>
  <si>
    <t>homophobia</t>
  </si>
  <si>
    <t>homosexuality</t>
  </si>
  <si>
    <t>homosexual</t>
  </si>
  <si>
    <t>Hungary</t>
  </si>
  <si>
    <t>honor</t>
  </si>
  <si>
    <t>maternity hospital</t>
  </si>
  <si>
    <t>out-patient hospital</t>
  </si>
  <si>
    <t>geriatric Institution</t>
  </si>
  <si>
    <t>private hospital</t>
  </si>
  <si>
    <t>mental hospital</t>
  </si>
  <si>
    <t>schedule</t>
  </si>
  <si>
    <t>flexible working hours</t>
  </si>
  <si>
    <t>clock making</t>
  </si>
  <si>
    <t>hospitalization</t>
  </si>
  <si>
    <t>hospital care at home</t>
  </si>
  <si>
    <t>hostels and restaurants</t>
  </si>
  <si>
    <t>humanization</t>
  </si>
  <si>
    <t>work humanization</t>
  </si>
  <si>
    <t>humanism</t>
  </si>
  <si>
    <t>humor</t>
  </si>
  <si>
    <t>hutterites</t>
  </si>
  <si>
    <t>mental hygiene</t>
  </si>
  <si>
    <t>social hygiene</t>
  </si>
  <si>
    <t>hyperactivity</t>
  </si>
  <si>
    <t>hyper-realism</t>
  </si>
  <si>
    <t>hysteria</t>
  </si>
  <si>
    <t>iconography</t>
  </si>
  <si>
    <t>idealism</t>
  </si>
  <si>
    <t>social idea</t>
  </si>
  <si>
    <t>ethnic identification</t>
  </si>
  <si>
    <t>party identification</t>
  </si>
  <si>
    <t>identity</t>
  </si>
  <si>
    <t>collective identity</t>
  </si>
  <si>
    <t>cultural identity</t>
  </si>
  <si>
    <t>ethnic identity</t>
  </si>
  <si>
    <t>european identity</t>
  </si>
  <si>
    <t>national identity</t>
  </si>
  <si>
    <t>political identity</t>
  </si>
  <si>
    <t>professional identity</t>
  </si>
  <si>
    <t>regional identity</t>
  </si>
  <si>
    <t>gender identity</t>
  </si>
  <si>
    <t>social identity</t>
  </si>
  <si>
    <t>security ideology</t>
  </si>
  <si>
    <t>idolatry</t>
  </si>
  <si>
    <t>Third Republic</t>
  </si>
  <si>
    <t>Reunion Island</t>
  </si>
  <si>
    <t>Trinidad</t>
  </si>
  <si>
    <t>Easter Island</t>
  </si>
  <si>
    <t>Saint Bartholomew Island</t>
  </si>
  <si>
    <t>Cook Islands</t>
  </si>
  <si>
    <t>Society Islands</t>
  </si>
  <si>
    <t>Orkney</t>
  </si>
  <si>
    <t>Solomon Island</t>
  </si>
  <si>
    <t>Shetland</t>
  </si>
  <si>
    <t>Trobriand Islands</t>
  </si>
  <si>
    <t>Ille-et Vilaine</t>
  </si>
  <si>
    <t>patrolling the block</t>
  </si>
  <si>
    <t>public image</t>
  </si>
  <si>
    <t>self image</t>
  </si>
  <si>
    <t>body image</t>
  </si>
  <si>
    <t>mental image</t>
  </si>
  <si>
    <t>national image</t>
  </si>
  <si>
    <t>advertising image</t>
  </si>
  <si>
    <t>imaginary</t>
  </si>
  <si>
    <t>sociological imagination</t>
  </si>
  <si>
    <t>illegal immigration</t>
  </si>
  <si>
    <t>immigrant</t>
  </si>
  <si>
    <t>real estate</t>
  </si>
  <si>
    <t>imperialism</t>
  </si>
  <si>
    <t>cultural imperialism</t>
  </si>
  <si>
    <t>population settlement</t>
  </si>
  <si>
    <t>geographical location</t>
  </si>
  <si>
    <t>social implication</t>
  </si>
  <si>
    <t>imports</t>
  </si>
  <si>
    <t>indirect tax</t>
  </si>
  <si>
    <t>local tax</t>
  </si>
  <si>
    <t>negative tax</t>
  </si>
  <si>
    <t>impulsivness</t>
  </si>
  <si>
    <t>maladjustment</t>
  </si>
  <si>
    <t>maladjustment to school</t>
  </si>
  <si>
    <t>imprisonment</t>
  </si>
  <si>
    <t>arson</t>
  </si>
  <si>
    <t>uncertainty</t>
  </si>
  <si>
    <t>incest</t>
  </si>
  <si>
    <t>embeddedness</t>
  </si>
  <si>
    <t>inconsistency</t>
  </si>
  <si>
    <t>status inconsistency</t>
  </si>
  <si>
    <t>unconscious</t>
  </si>
  <si>
    <t>collective unconscious</t>
  </si>
  <si>
    <t>India</t>
  </si>
  <si>
    <t>national independence</t>
  </si>
  <si>
    <t>economic and social indices</t>
  </si>
  <si>
    <t>individual</t>
  </si>
  <si>
    <t>individualization</t>
  </si>
  <si>
    <t>individualism</t>
  </si>
  <si>
    <t>methodological individualism</t>
  </si>
  <si>
    <t>Indonesia</t>
  </si>
  <si>
    <t>leniency</t>
  </si>
  <si>
    <t>industrialization</t>
  </si>
  <si>
    <t>farm-produce industry</t>
  </si>
  <si>
    <t>motor-car industry</t>
  </si>
  <si>
    <t>entertainment industry</t>
  </si>
  <si>
    <t>processing industry</t>
  </si>
  <si>
    <t>construction industry</t>
  </si>
  <si>
    <t>wood industry</t>
  </si>
  <si>
    <t>electric power industry</t>
  </si>
  <si>
    <t>electronic industry</t>
  </si>
  <si>
    <t>exploitation industry</t>
  </si>
  <si>
    <t>nuclear power plants</t>
  </si>
  <si>
    <t>industrial entreprises</t>
  </si>
  <si>
    <t>inequality</t>
  </si>
  <si>
    <t>educational inequality</t>
  </si>
  <si>
    <t>voluntary childlessness</t>
  </si>
  <si>
    <t>nurse</t>
  </si>
  <si>
    <t>female nurse</t>
  </si>
  <si>
    <t>demographic inflation</t>
  </si>
  <si>
    <t>social influence</t>
  </si>
  <si>
    <t>data-processing expert</t>
  </si>
  <si>
    <t>scientific information</t>
  </si>
  <si>
    <t>computer science</t>
  </si>
  <si>
    <t>computerization</t>
  </si>
  <si>
    <t>financial fraud</t>
  </si>
  <si>
    <t>engineer</t>
  </si>
  <si>
    <t>innovator</t>
  </si>
  <si>
    <t>social innovation</t>
  </si>
  <si>
    <t>technological innovation</t>
  </si>
  <si>
    <t>insanitariness</t>
  </si>
  <si>
    <t>insecurity</t>
  </si>
  <si>
    <t>social insecurity</t>
  </si>
  <si>
    <t>job placement</t>
  </si>
  <si>
    <t>instability</t>
  </si>
  <si>
    <t>political Instability</t>
  </si>
  <si>
    <t>University Institute of Technology</t>
  </si>
  <si>
    <t>institutions</t>
  </si>
  <si>
    <t>unemployment bureau</t>
  </si>
  <si>
    <t>municipal institution</t>
  </si>
  <si>
    <t>political institution</t>
  </si>
  <si>
    <t>social institution</t>
  </si>
  <si>
    <t>totalitarian institution</t>
  </si>
  <si>
    <t>institutionalization</t>
  </si>
  <si>
    <t>civics training</t>
  </si>
  <si>
    <t>Indian Ocean Islands</t>
  </si>
  <si>
    <t>integration</t>
  </si>
  <si>
    <t>cultural integration</t>
  </si>
  <si>
    <t>economic integration</t>
  </si>
  <si>
    <t>international integration</t>
  </si>
  <si>
    <t>national integration</t>
  </si>
  <si>
    <t>political integration</t>
  </si>
  <si>
    <t>vocational integration</t>
  </si>
  <si>
    <t>social integration</t>
  </si>
  <si>
    <t>urban integration</t>
  </si>
  <si>
    <t>religious fundamentalism</t>
  </si>
  <si>
    <t>intellectual</t>
  </si>
  <si>
    <t>artificial intelligence</t>
  </si>
  <si>
    <t>voter polls</t>
  </si>
  <si>
    <t>social interaction</t>
  </si>
  <si>
    <t>verbal interaction</t>
  </si>
  <si>
    <t>interactionism</t>
  </si>
  <si>
    <t>symbolic interactionism</t>
  </si>
  <si>
    <t>interlocking directorates</t>
  </si>
  <si>
    <t>professional blacklisting</t>
  </si>
  <si>
    <t>self-interest</t>
  </si>
  <si>
    <t>interiorization</t>
  </si>
  <si>
    <t>Second International</t>
  </si>
  <si>
    <t>internationalization</t>
  </si>
  <si>
    <t>internationalism</t>
  </si>
  <si>
    <t>mental hospitalization</t>
  </si>
  <si>
    <t>psychiatric hospitalization</t>
  </si>
  <si>
    <t>interoperability</t>
  </si>
  <si>
    <t>interpretation</t>
  </si>
  <si>
    <t>data interpreting</t>
  </si>
  <si>
    <t>state intervention</t>
  </si>
  <si>
    <t>psycho-sociological intervention</t>
  </si>
  <si>
    <t>sociological intervention</t>
  </si>
  <si>
    <t>interventionism</t>
  </si>
  <si>
    <t>recorded interview</t>
  </si>
  <si>
    <t>face-to-face interview</t>
  </si>
  <si>
    <t>telephone interview</t>
  </si>
  <si>
    <t>respondent</t>
  </si>
  <si>
    <t>intimacy</t>
  </si>
  <si>
    <t>untouchable</t>
  </si>
  <si>
    <t>foreign investment</t>
  </si>
  <si>
    <t>intellectual investment</t>
  </si>
  <si>
    <t>Iraq</t>
  </si>
  <si>
    <t>Northern Ireland</t>
  </si>
  <si>
    <t>irony</t>
  </si>
  <si>
    <t>irrationality</t>
  </si>
  <si>
    <t>Iceland</t>
  </si>
  <si>
    <t>isolate</t>
  </si>
  <si>
    <t>isolation</t>
  </si>
  <si>
    <t>social isolation</t>
  </si>
  <si>
    <t>Israel</t>
  </si>
  <si>
    <t>Italy</t>
  </si>
  <si>
    <t>jealousy</t>
  </si>
  <si>
    <t>Jamaica</t>
  </si>
  <si>
    <t>Japan</t>
  </si>
  <si>
    <t>kindergarten</t>
  </si>
  <si>
    <t>gardening</t>
  </si>
  <si>
    <t>Jerusalem</t>
  </si>
  <si>
    <t>games</t>
  </si>
  <si>
    <t>gambling</t>
  </si>
  <si>
    <t>game of chance</t>
  </si>
  <si>
    <t>electronic game</t>
  </si>
  <si>
    <t>social drama</t>
  </si>
  <si>
    <t>young adult</t>
  </si>
  <si>
    <t>juvenile offender</t>
  </si>
  <si>
    <t>wee child</t>
  </si>
  <si>
    <t>girls</t>
  </si>
  <si>
    <t>young nation</t>
  </si>
  <si>
    <t>young worker</t>
  </si>
  <si>
    <t>rural youth</t>
  </si>
  <si>
    <t>urban youth</t>
  </si>
  <si>
    <t>two-persons game</t>
  </si>
  <si>
    <t>n-persons game</t>
  </si>
  <si>
    <t>non zero-sum game</t>
  </si>
  <si>
    <t>zero-sum game</t>
  </si>
  <si>
    <t>three-persons game</t>
  </si>
  <si>
    <t>experimental game</t>
  </si>
  <si>
    <t>Olympic Games</t>
  </si>
  <si>
    <t>Jordan</t>
  </si>
  <si>
    <t>toy</t>
  </si>
  <si>
    <t>newspaper</t>
  </si>
  <si>
    <t>diary</t>
  </si>
  <si>
    <t>TV news</t>
  </si>
  <si>
    <t>journalism</t>
  </si>
  <si>
    <t>reporter</t>
  </si>
  <si>
    <t>Judaism</t>
  </si>
  <si>
    <t>judge</t>
  </si>
  <si>
    <t>judgment</t>
  </si>
  <si>
    <t>value judgment</t>
  </si>
  <si>
    <t>moral judgment</t>
  </si>
  <si>
    <t>Jew</t>
  </si>
  <si>
    <t>Ashkenazic Jew</t>
  </si>
  <si>
    <t>Sephardim Jew</t>
  </si>
  <si>
    <t>twins</t>
  </si>
  <si>
    <t>town twinning</t>
  </si>
  <si>
    <t>exceptional court juridiction</t>
  </si>
  <si>
    <t>juvenile justice</t>
  </si>
  <si>
    <t>international juridiction</t>
  </si>
  <si>
    <t>civil justice</t>
  </si>
  <si>
    <t>distributive justice</t>
  </si>
  <si>
    <t>criminal justice</t>
  </si>
  <si>
    <t>social justice</t>
  </si>
  <si>
    <t>Katmandu</t>
  </si>
  <si>
    <t>kibbutz</t>
  </si>
  <si>
    <t>Kirghizia</t>
  </si>
  <si>
    <t>kolkhoz</t>
  </si>
  <si>
    <t>Kuweit</t>
  </si>
  <si>
    <t>Havana</t>
  </si>
  <si>
    <t>Den Haag</t>
  </si>
  <si>
    <t>language</t>
  </si>
  <si>
    <t>languages</t>
  </si>
  <si>
    <t>English language</t>
  </si>
  <si>
    <t>French language</t>
  </si>
  <si>
    <t>mother language</t>
  </si>
  <si>
    <t>national language</t>
  </si>
  <si>
    <t>vernacular language</t>
  </si>
  <si>
    <t>Lapland</t>
  </si>
  <si>
    <t>secular</t>
  </si>
  <si>
    <t>secularity</t>
  </si>
  <si>
    <t>Cairo</t>
  </si>
  <si>
    <t>Cape Town</t>
  </si>
  <si>
    <t>reader</t>
  </si>
  <si>
    <t>reading</t>
  </si>
  <si>
    <t>visual display unit reading</t>
  </si>
  <si>
    <t>legalization</t>
  </si>
  <si>
    <t>legend</t>
  </si>
  <si>
    <t>emergency legislation</t>
  </si>
  <si>
    <t>social legislation</t>
  </si>
  <si>
    <t>legitimation</t>
  </si>
  <si>
    <t>legitimacy</t>
  </si>
  <si>
    <t>Leningrag</t>
  </si>
  <si>
    <t>Leninism</t>
  </si>
  <si>
    <t>leprosy</t>
  </si>
  <si>
    <t>Latvia</t>
  </si>
  <si>
    <t>leukemia</t>
  </si>
  <si>
    <t>Leiden</t>
  </si>
  <si>
    <t>Lebanon</t>
  </si>
  <si>
    <t>trade liberalization</t>
  </si>
  <si>
    <t>liberalism</t>
  </si>
  <si>
    <t>Liberation</t>
  </si>
  <si>
    <t>conditional parol</t>
  </si>
  <si>
    <t>release on recognizance</t>
  </si>
  <si>
    <t>academic freedom</t>
  </si>
  <si>
    <t>individual freedom</t>
  </si>
  <si>
    <t>public freedom</t>
  </si>
  <si>
    <t>release on probation</t>
  </si>
  <si>
    <t>bookseller</t>
  </si>
  <si>
    <t>free will</t>
  </si>
  <si>
    <t>Libya</t>
  </si>
  <si>
    <t>dismissal</t>
  </si>
  <si>
    <t>collective group disminal</t>
  </si>
  <si>
    <t>family tie</t>
  </si>
  <si>
    <t>social link</t>
  </si>
  <si>
    <t>place of purchase</t>
  </si>
  <si>
    <t>place of worship</t>
  </si>
  <si>
    <t>place of abode</t>
  </si>
  <si>
    <t>Liguria</t>
  </si>
  <si>
    <t>linguistics</t>
  </si>
  <si>
    <t>Lisboa</t>
  </si>
  <si>
    <t>readibility</t>
  </si>
  <si>
    <t>children's literature</t>
  </si>
  <si>
    <t>folk literature</t>
  </si>
  <si>
    <t>religious literature</t>
  </si>
  <si>
    <t>scientific literature</t>
  </si>
  <si>
    <t>Lithuania</t>
  </si>
  <si>
    <t>liturgy</t>
  </si>
  <si>
    <t>localization</t>
  </si>
  <si>
    <t>rental</t>
  </si>
  <si>
    <t>accomodation</t>
  </si>
  <si>
    <t>public housing</t>
  </si>
  <si>
    <t>free software</t>
  </si>
  <si>
    <t>logic</t>
  </si>
  <si>
    <t>act of parliament</t>
  </si>
  <si>
    <t>Auroux's law</t>
  </si>
  <si>
    <t>electoral law</t>
  </si>
  <si>
    <t>martial law</t>
  </si>
  <si>
    <t>leisure</t>
  </si>
  <si>
    <t>outdoor leisure</t>
  </si>
  <si>
    <t>Lombardy</t>
  </si>
  <si>
    <t>London</t>
  </si>
  <si>
    <t>longevity</t>
  </si>
  <si>
    <t>lottery</t>
  </si>
  <si>
    <t>Louisiana</t>
  </si>
  <si>
    <t>rent</t>
  </si>
  <si>
    <t>struggle</t>
  </si>
  <si>
    <t>class struggle</t>
  </si>
  <si>
    <t>Luxemburg</t>
  </si>
  <si>
    <t>secondary school</t>
  </si>
  <si>
    <t>lynching</t>
  </si>
  <si>
    <t>Macedonia</t>
  </si>
  <si>
    <t>Machiavellianism</t>
  </si>
  <si>
    <t>numerical control machine</t>
  </si>
  <si>
    <t>machine tool</t>
  </si>
  <si>
    <t>macrosociology</t>
  </si>
  <si>
    <t>Malagasy Republic</t>
  </si>
  <si>
    <t>North African</t>
  </si>
  <si>
    <t>magic</t>
  </si>
  <si>
    <t>magistrate</t>
  </si>
  <si>
    <t>judges</t>
  </si>
  <si>
    <t>May 68</t>
  </si>
  <si>
    <t>hand</t>
  </si>
  <si>
    <t>foreign workers</t>
  </si>
  <si>
    <t>mayor</t>
  </si>
  <si>
    <t>arts centre</t>
  </si>
  <si>
    <t>rest home</t>
  </si>
  <si>
    <t>retirement home</t>
  </si>
  <si>
    <t>nursing home</t>
  </si>
  <si>
    <t>cultural centre</t>
  </si>
  <si>
    <t>one family house</t>
  </si>
  <si>
    <t>social majority</t>
  </si>
  <si>
    <t>Mallorca</t>
  </si>
  <si>
    <t>patient</t>
  </si>
  <si>
    <t>mental patient</t>
  </si>
  <si>
    <t>illness</t>
  </si>
  <si>
    <t>heart disease</t>
  </si>
  <si>
    <t>chronic illness</t>
  </si>
  <si>
    <t>communicable disease</t>
  </si>
  <si>
    <t>Alzheimer disease</t>
  </si>
  <si>
    <t>circulatory system pathology</t>
  </si>
  <si>
    <t>nervous system pathology</t>
  </si>
  <si>
    <t>genetic pathology</t>
  </si>
  <si>
    <t>infectious desease</t>
  </si>
  <si>
    <t>mental illness</t>
  </si>
  <si>
    <t>West Malaysia</t>
  </si>
  <si>
    <t>Malta</t>
  </si>
  <si>
    <t>Malthusianism</t>
  </si>
  <si>
    <t>Manchuria</t>
  </si>
  <si>
    <t>protest movement</t>
  </si>
  <si>
    <t>Manila</t>
  </si>
  <si>
    <t>genetic manipulation</t>
  </si>
  <si>
    <t>manual</t>
  </si>
  <si>
    <t>textbook</t>
  </si>
  <si>
    <t>civility handbook</t>
  </si>
  <si>
    <t>Maoism</t>
  </si>
  <si>
    <t>make-up</t>
  </si>
  <si>
    <t>commodification</t>
  </si>
  <si>
    <t>art market</t>
  </si>
  <si>
    <t>housing market</t>
  </si>
  <si>
    <t>labor market</t>
  </si>
  <si>
    <t>Marche</t>
  </si>
  <si>
    <t>marginalization</t>
  </si>
  <si>
    <t>marginalism</t>
  </si>
  <si>
    <t>marginality</t>
  </si>
  <si>
    <t>marriage</t>
  </si>
  <si>
    <t>consanguineous marriage</t>
  </si>
  <si>
    <t>same-sex wedding</t>
  </si>
  <si>
    <t>intermarriage</t>
  </si>
  <si>
    <t>religious marriage</t>
  </si>
  <si>
    <t>off-shore fisherman</t>
  </si>
  <si>
    <t>navy</t>
  </si>
  <si>
    <t>shipping industry</t>
  </si>
  <si>
    <t>political marketing</t>
  </si>
  <si>
    <t>Morocco</t>
  </si>
  <si>
    <t>brand</t>
  </si>
  <si>
    <t>social marker</t>
  </si>
  <si>
    <t>Marxism</t>
  </si>
  <si>
    <t>masculinity</t>
  </si>
  <si>
    <t>materialism</t>
  </si>
  <si>
    <t>dialectical materialism</t>
  </si>
  <si>
    <t>historical materialism</t>
  </si>
  <si>
    <t>motherhood</t>
  </si>
  <si>
    <t>mathematics</t>
  </si>
  <si>
    <t>curriculum subject</t>
  </si>
  <si>
    <t>matriarchy</t>
  </si>
  <si>
    <t>Mauritius</t>
  </si>
  <si>
    <t>Mauritania</t>
  </si>
  <si>
    <t>maximization</t>
  </si>
  <si>
    <t>physician</t>
  </si>
  <si>
    <t>medicine</t>
  </si>
  <si>
    <t>group health care</t>
  </si>
  <si>
    <t>natural medicine</t>
  </si>
  <si>
    <t>general practice medicine</t>
  </si>
  <si>
    <t>hospital care</t>
  </si>
  <si>
    <t>forensic medicine</t>
  </si>
  <si>
    <t>liberal medicine</t>
  </si>
  <si>
    <t>unofficial medicine</t>
  </si>
  <si>
    <t>preventive medicine</t>
  </si>
  <si>
    <t>psychosomatic medicine</t>
  </si>
  <si>
    <t>traditional medicine</t>
  </si>
  <si>
    <t>mediator</t>
  </si>
  <si>
    <t>mediation</t>
  </si>
  <si>
    <t>cultural mediation</t>
  </si>
  <si>
    <t>scientific mediation</t>
  </si>
  <si>
    <t>medicalization</t>
  </si>
  <si>
    <t>medications</t>
  </si>
  <si>
    <t>tranquilizing drugs</t>
  </si>
  <si>
    <t>megapolization</t>
  </si>
  <si>
    <t>Melanesia</t>
  </si>
  <si>
    <t>memory</t>
  </si>
  <si>
    <t>collective memory</t>
  </si>
  <si>
    <t>memoires</t>
  </si>
  <si>
    <t>threat</t>
  </si>
  <si>
    <t>war threat</t>
  </si>
  <si>
    <t>beggary</t>
  </si>
  <si>
    <t>Mennonites</t>
  </si>
  <si>
    <t>lie</t>
  </si>
  <si>
    <t>monthly instalments</t>
  </si>
  <si>
    <t>mentality</t>
  </si>
  <si>
    <t>collective mentality</t>
  </si>
  <si>
    <t>mercenary</t>
  </si>
  <si>
    <t>mother</t>
  </si>
  <si>
    <t>foster mother</t>
  </si>
  <si>
    <t>natural mother</t>
  </si>
  <si>
    <t>unwed mother</t>
  </si>
  <si>
    <t>surrogate mother</t>
  </si>
  <si>
    <t>meritocraty</t>
  </si>
  <si>
    <t>e-mail</t>
  </si>
  <si>
    <t>messianism</t>
  </si>
  <si>
    <t>measurement</t>
  </si>
  <si>
    <t>association measure</t>
  </si>
  <si>
    <t>metal industry</t>
  </si>
  <si>
    <t>metaphor</t>
  </si>
  <si>
    <t>metaphysics</t>
  </si>
  <si>
    <t>sharecropping</t>
  </si>
  <si>
    <t>contraceptive sheath</t>
  </si>
  <si>
    <t>macrocomparative method</t>
  </si>
  <si>
    <t>new method</t>
  </si>
  <si>
    <t>Methodism</t>
  </si>
  <si>
    <t>subway</t>
  </si>
  <si>
    <t>metropolitan area</t>
  </si>
  <si>
    <t>Mexico City</t>
  </si>
  <si>
    <t>micro-computer</t>
  </si>
  <si>
    <t>Micronesia</t>
  </si>
  <si>
    <t>microsociology</t>
  </si>
  <si>
    <t>colored migrant</t>
  </si>
  <si>
    <t>undocumented migration</t>
  </si>
  <si>
    <t>border zone commuting</t>
  </si>
  <si>
    <t>labor migration</t>
  </si>
  <si>
    <t>season migration</t>
  </si>
  <si>
    <t>temporary migration</t>
  </si>
  <si>
    <t>transnational migration</t>
  </si>
  <si>
    <t>Milano</t>
  </si>
  <si>
    <t>cultural environment</t>
  </si>
  <si>
    <t>social environment</t>
  </si>
  <si>
    <t>military personnel</t>
  </si>
  <si>
    <t>professional soldier</t>
  </si>
  <si>
    <t>political party militant</t>
  </si>
  <si>
    <t>union activist</t>
  </si>
  <si>
    <t>militancy</t>
  </si>
  <si>
    <t>militarism</t>
  </si>
  <si>
    <t>millenarianism</t>
  </si>
  <si>
    <t>mimesis</t>
  </si>
  <si>
    <t>miner</t>
  </si>
  <si>
    <t>pitface miner</t>
  </si>
  <si>
    <t>minimum social benefits</t>
  </si>
  <si>
    <t>minimization</t>
  </si>
  <si>
    <t>minister</t>
  </si>
  <si>
    <t>minority group</t>
  </si>
  <si>
    <t>ethnic minority</t>
  </si>
  <si>
    <t>linguistic minority</t>
  </si>
  <si>
    <t>national minority</t>
  </si>
  <si>
    <t>religious minority</t>
  </si>
  <si>
    <t>sexual minority</t>
  </si>
  <si>
    <t>missionary</t>
  </si>
  <si>
    <t>mobilization</t>
  </si>
  <si>
    <t>community organizing</t>
  </si>
  <si>
    <t>resources mobilization</t>
  </si>
  <si>
    <t>political action</t>
  </si>
  <si>
    <t>upward mobility</t>
  </si>
  <si>
    <t>downward mobility</t>
  </si>
  <si>
    <t>electoral mobility</t>
  </si>
  <si>
    <t>geographic mobility</t>
  </si>
  <si>
    <t>intergenerational mobility</t>
  </si>
  <si>
    <t>intragenerational mobility</t>
  </si>
  <si>
    <t>occupational mobility</t>
  </si>
  <si>
    <t>residential mobility</t>
  </si>
  <si>
    <t>social mobility</t>
  </si>
  <si>
    <t>fashion</t>
  </si>
  <si>
    <t>mode of production</t>
  </si>
  <si>
    <t>asiatic mode of production</t>
  </si>
  <si>
    <t>type of vote</t>
  </si>
  <si>
    <t>causal model</t>
  </si>
  <si>
    <t>cognitive model</t>
  </si>
  <si>
    <t>cultural pattern</t>
  </si>
  <si>
    <t>curvilinear model</t>
  </si>
  <si>
    <t>behavior pattern</t>
  </si>
  <si>
    <t>contingency model</t>
  </si>
  <si>
    <t>dynamic model</t>
  </si>
  <si>
    <t>econometric model</t>
  </si>
  <si>
    <t>economic model</t>
  </si>
  <si>
    <t>exit-voice model</t>
  </si>
  <si>
    <t>linear model</t>
  </si>
  <si>
    <t>log-linear model</t>
  </si>
  <si>
    <t>mathematical model</t>
  </si>
  <si>
    <t>multidimensional model</t>
  </si>
  <si>
    <t>multilevel model</t>
  </si>
  <si>
    <t>spatial model</t>
  </si>
  <si>
    <t>statistical model</t>
  </si>
  <si>
    <t>stochastic model</t>
  </si>
  <si>
    <t>structural model</t>
  </si>
  <si>
    <t>theoritical model</t>
  </si>
  <si>
    <t>modeling</t>
  </si>
  <si>
    <t>modernization</t>
  </si>
  <si>
    <t>reflexive modernization</t>
  </si>
  <si>
    <t>modernism</t>
  </si>
  <si>
    <t>modernity</t>
  </si>
  <si>
    <t>behavior modification</t>
  </si>
  <si>
    <t>self-concept</t>
  </si>
  <si>
    <t>monk</t>
  </si>
  <si>
    <t>Moldavia</t>
  </si>
  <si>
    <t>Moluccas</t>
  </si>
  <si>
    <t>monarchy</t>
  </si>
  <si>
    <t>globalization</t>
  </si>
  <si>
    <t>money</t>
  </si>
  <si>
    <t>electronic currency</t>
  </si>
  <si>
    <t>single crop farming</t>
  </si>
  <si>
    <t>monograph</t>
  </si>
  <si>
    <t>monotheism</t>
  </si>
  <si>
    <t>mountain regions</t>
  </si>
  <si>
    <t>Montreal</t>
  </si>
  <si>
    <t>moral</t>
  </si>
  <si>
    <t>morality</t>
  </si>
  <si>
    <t>morbidity</t>
  </si>
  <si>
    <t>Mormons</t>
  </si>
  <si>
    <t>social morphology</t>
  </si>
  <si>
    <t>death</t>
  </si>
  <si>
    <t>differential mortality</t>
  </si>
  <si>
    <t>child mortality</t>
  </si>
  <si>
    <t>mother mortality</t>
  </si>
  <si>
    <t>organizational mortality</t>
  </si>
  <si>
    <t>Moscow</t>
  </si>
  <si>
    <t>mills</t>
  </si>
  <si>
    <t>morals</t>
  </si>
  <si>
    <t>antinuclear movement</t>
  </si>
  <si>
    <t>associative movement</t>
  </si>
  <si>
    <t>autonomist movement</t>
  </si>
  <si>
    <t>community movement</t>
  </si>
  <si>
    <t>cooperative movement</t>
  </si>
  <si>
    <t>citizens' movement</t>
  </si>
  <si>
    <t>youth movement</t>
  </si>
  <si>
    <t>women's liberation movement</t>
  </si>
  <si>
    <t>national liberation movement</t>
  </si>
  <si>
    <t>mass movement</t>
  </si>
  <si>
    <t>ecology movement</t>
  </si>
  <si>
    <t>student movement</t>
  </si>
  <si>
    <t>migratory movement</t>
  </si>
  <si>
    <t>nationalist movement</t>
  </si>
  <si>
    <t>labor movement</t>
  </si>
  <si>
    <t>peasant rebellion</t>
  </si>
  <si>
    <t>political movement</t>
  </si>
  <si>
    <t>grass-roots movement</t>
  </si>
  <si>
    <t>punk movement</t>
  </si>
  <si>
    <t>regionalist movement</t>
  </si>
  <si>
    <t>religious movement</t>
  </si>
  <si>
    <t>separatist movement</t>
  </si>
  <si>
    <t>urban movement</t>
  </si>
  <si>
    <t>Middle Ages</t>
  </si>
  <si>
    <t>means of information</t>
  </si>
  <si>
    <t>means of propaganda</t>
  </si>
  <si>
    <t>Middle East</t>
  </si>
  <si>
    <t>multiculturalism</t>
  </si>
  <si>
    <t>Murcia</t>
  </si>
  <si>
    <t>musicians</t>
  </si>
  <si>
    <t>musicology</t>
  </si>
  <si>
    <t>classical music</t>
  </si>
  <si>
    <t>contemporary music</t>
  </si>
  <si>
    <t>electronic music</t>
  </si>
  <si>
    <t>modern music</t>
  </si>
  <si>
    <t>pop music</t>
  </si>
  <si>
    <t>folk music</t>
  </si>
  <si>
    <t>religious music</t>
  </si>
  <si>
    <t>rock music</t>
  </si>
  <si>
    <t>sacred music</t>
  </si>
  <si>
    <t>Muslim</t>
  </si>
  <si>
    <t>mysticism</t>
  </si>
  <si>
    <t>mystic</t>
  </si>
  <si>
    <t>mythology</t>
  </si>
  <si>
    <t>birth</t>
  </si>
  <si>
    <t>illegitimate birth</t>
  </si>
  <si>
    <t>Namibia</t>
  </si>
  <si>
    <t>Napoli</t>
  </si>
  <si>
    <t>narcissism</t>
  </si>
  <si>
    <t>natality</t>
  </si>
  <si>
    <t>Nazism</t>
  </si>
  <si>
    <t>nationalization</t>
  </si>
  <si>
    <t>nationalism</t>
  </si>
  <si>
    <t>nationality</t>
  </si>
  <si>
    <t>naturalization</t>
  </si>
  <si>
    <t>naturalism</t>
  </si>
  <si>
    <t>human nature</t>
  </si>
  <si>
    <t>pleasure craft</t>
  </si>
  <si>
    <t>acute retinal necrosis</t>
  </si>
  <si>
    <t>negotiation</t>
  </si>
  <si>
    <t>collective bargaining</t>
  </si>
  <si>
    <t>marital negociation</t>
  </si>
  <si>
    <t>negritude</t>
  </si>
  <si>
    <t>neocolonialism</t>
  </si>
  <si>
    <t>neo-corporatism</t>
  </si>
  <si>
    <t>neo-fascism</t>
  </si>
  <si>
    <t>neo-liberalism</t>
  </si>
  <si>
    <t>neo-Marxism</t>
  </si>
  <si>
    <t>neo-Nazism</t>
  </si>
  <si>
    <t>cultural neoracism</t>
  </si>
  <si>
    <t>neo-ruralism</t>
  </si>
  <si>
    <t>Nepal</t>
  </si>
  <si>
    <t>nephrology</t>
  </si>
  <si>
    <t>neurobiology</t>
  </si>
  <si>
    <t>neurology</t>
  </si>
  <si>
    <t>neuropsychiatry</t>
  </si>
  <si>
    <t>neutralism</t>
  </si>
  <si>
    <t>neutrality</t>
  </si>
  <si>
    <t>axiological neutrality</t>
  </si>
  <si>
    <t>neurosis</t>
  </si>
  <si>
    <t>New Dehli</t>
  </si>
  <si>
    <t>Nicosia</t>
  </si>
  <si>
    <t>nihilism</t>
  </si>
  <si>
    <t>information level</t>
  </si>
  <si>
    <t>educational attainment</t>
  </si>
  <si>
    <t>standard of living</t>
  </si>
  <si>
    <t>nobility</t>
  </si>
  <si>
    <t>black people</t>
  </si>
  <si>
    <t>surname</t>
  </si>
  <si>
    <t>nomadism</t>
  </si>
  <si>
    <t>nonconformity</t>
  </si>
  <si>
    <t>nonresponse</t>
  </si>
  <si>
    <t>nonviolence</t>
  </si>
  <si>
    <t>North</t>
  </si>
  <si>
    <t>standardization</t>
  </si>
  <si>
    <t>normality</t>
  </si>
  <si>
    <t>Normandy</t>
  </si>
  <si>
    <t>legal norm</t>
  </si>
  <si>
    <t>social norm</t>
  </si>
  <si>
    <t>Norway</t>
  </si>
  <si>
    <t>nostalgia</t>
  </si>
  <si>
    <t>leading citizen</t>
  </si>
  <si>
    <t>new social movement</t>
  </si>
  <si>
    <t>New Brunswick</t>
  </si>
  <si>
    <t>New Mexico</t>
  </si>
  <si>
    <t>new born baby</t>
  </si>
  <si>
    <t>new middle class</t>
  </si>
  <si>
    <t>new working class</t>
  </si>
  <si>
    <t>new Right</t>
  </si>
  <si>
    <t>new Left</t>
  </si>
  <si>
    <t>New England</t>
  </si>
  <si>
    <t>New Caledonia</t>
  </si>
  <si>
    <t>New Castile</t>
  </si>
  <si>
    <t>New Guinea</t>
  </si>
  <si>
    <t>New Zealand</t>
  </si>
  <si>
    <t>Christmas</t>
  </si>
  <si>
    <t>nudity</t>
  </si>
  <si>
    <t>digital</t>
  </si>
  <si>
    <t>nuptiality</t>
  </si>
  <si>
    <t>obedience</t>
  </si>
  <si>
    <t>goal</t>
  </si>
  <si>
    <t>conscientious objection</t>
  </si>
  <si>
    <t>objectivity</t>
  </si>
  <si>
    <t>object</t>
  </si>
  <si>
    <t>participant observation</t>
  </si>
  <si>
    <t>obstetrics</t>
  </si>
  <si>
    <t>westernization</t>
  </si>
  <si>
    <t>Occitany</t>
  </si>
  <si>
    <t>occultism</t>
  </si>
  <si>
    <t>foreign military occupation</t>
  </si>
  <si>
    <t>OECD</t>
  </si>
  <si>
    <t>Atlantic Ocean</t>
  </si>
  <si>
    <t>Pacific Ocean</t>
  </si>
  <si>
    <t>ecumenicism</t>
  </si>
  <si>
    <t>sense of smell</t>
  </si>
  <si>
    <t>military officer</t>
  </si>
  <si>
    <t>situations vacant</t>
  </si>
  <si>
    <t>ILO</t>
  </si>
  <si>
    <t>oligarchy</t>
  </si>
  <si>
    <t>Umbria</t>
  </si>
  <si>
    <t>onomastics</t>
  </si>
  <si>
    <t>ontology</t>
  </si>
  <si>
    <t>OPEC</t>
  </si>
  <si>
    <t>opera</t>
  </si>
  <si>
    <t>operationalization</t>
  </si>
  <si>
    <t>ophthalmology</t>
  </si>
  <si>
    <t>political opinion</t>
  </si>
  <si>
    <t>political opposition</t>
  </si>
  <si>
    <t>orchestra</t>
  </si>
  <si>
    <t>computer</t>
  </si>
  <si>
    <t>questions order</t>
  </si>
  <si>
    <t>public order</t>
  </si>
  <si>
    <t>religious order</t>
  </si>
  <si>
    <t>social order</t>
  </si>
  <si>
    <t>artificial organ</t>
  </si>
  <si>
    <t>organicism</t>
  </si>
  <si>
    <t>organization</t>
  </si>
  <si>
    <t>complex organization</t>
  </si>
  <si>
    <t>space organization</t>
  </si>
  <si>
    <t>United Nations Organization</t>
  </si>
  <si>
    <t>rescue operations</t>
  </si>
  <si>
    <t>work organization</t>
  </si>
  <si>
    <t>humanitarian organization</t>
  </si>
  <si>
    <t>industrial organization</t>
  </si>
  <si>
    <t>judicial organization</t>
  </si>
  <si>
    <t>non-governmental organization</t>
  </si>
  <si>
    <t>political organization</t>
  </si>
  <si>
    <t>occupational organization</t>
  </si>
  <si>
    <t>social organization</t>
  </si>
  <si>
    <t>organisms</t>
  </si>
  <si>
    <t>guidance</t>
  </si>
  <si>
    <t>values orientation</t>
  </si>
  <si>
    <t>vocational guidance</t>
  </si>
  <si>
    <t>school guidance</t>
  </si>
  <si>
    <t>origin</t>
  </si>
  <si>
    <t>ethnic origin</t>
  </si>
  <si>
    <t>social origin</t>
  </si>
  <si>
    <t>bone disease</t>
  </si>
  <si>
    <t>NATO</t>
  </si>
  <si>
    <t>SEATO</t>
  </si>
  <si>
    <t>Uganda</t>
  </si>
  <si>
    <t>tool</t>
  </si>
  <si>
    <t>work of art</t>
  </si>
  <si>
    <t>worker</t>
  </si>
  <si>
    <t>unskilled worker</t>
  </si>
  <si>
    <t>skilled worker</t>
  </si>
  <si>
    <t>female worker</t>
  </si>
  <si>
    <t>Uzbekistan</t>
  </si>
  <si>
    <t>hearing</t>
  </si>
  <si>
    <t>pacifism</t>
  </si>
  <si>
    <t>civil solidarity pact</t>
  </si>
  <si>
    <t>paganism</t>
  </si>
  <si>
    <t>paging</t>
  </si>
  <si>
    <t>peace</t>
  </si>
  <si>
    <t>paleontology</t>
  </si>
  <si>
    <t>Palestinian</t>
  </si>
  <si>
    <t>Palma de Majorca</t>
  </si>
  <si>
    <t>Pamplona</t>
  </si>
  <si>
    <t>panic</t>
  </si>
  <si>
    <t>papacy</t>
  </si>
  <si>
    <t>Papua New Guinea</t>
  </si>
  <si>
    <t>paradigm</t>
  </si>
  <si>
    <t>vote paradox</t>
  </si>
  <si>
    <t>paranoia</t>
  </si>
  <si>
    <t>parapsychology</t>
  </si>
  <si>
    <t>pupil's parent</t>
  </si>
  <si>
    <t>isolated parent</t>
  </si>
  <si>
    <t>parentality</t>
  </si>
  <si>
    <t>kinship</t>
  </si>
  <si>
    <t>parliament</t>
  </si>
  <si>
    <t>parliamentary</t>
  </si>
  <si>
    <t>parliamentarism</t>
  </si>
  <si>
    <t>parish</t>
  </si>
  <si>
    <t>social partner</t>
  </si>
  <si>
    <t>partnership</t>
  </si>
  <si>
    <t>Christian-Democratic Party</t>
  </si>
  <si>
    <t>Communist Party</t>
  </si>
  <si>
    <t>religious party</t>
  </si>
  <si>
    <t>far-right party</t>
  </si>
  <si>
    <t>far-left party</t>
  </si>
  <si>
    <t>right-wing party</t>
  </si>
  <si>
    <t>left-wing party</t>
  </si>
  <si>
    <t>Ecology party</t>
  </si>
  <si>
    <t>liberal party</t>
  </si>
  <si>
    <t>nationalist party</t>
  </si>
  <si>
    <t>Radical Party</t>
  </si>
  <si>
    <t>Social-Democratic Party</t>
  </si>
  <si>
    <t>Socialist Party</t>
  </si>
  <si>
    <t>British Labour Party</t>
  </si>
  <si>
    <t>one-party</t>
  </si>
  <si>
    <t>partiality</t>
  </si>
  <si>
    <t>voter participation</t>
  </si>
  <si>
    <t>political participation</t>
  </si>
  <si>
    <t>protestant pastor</t>
  </si>
  <si>
    <t>pastich</t>
  </si>
  <si>
    <t>pastoral</t>
  </si>
  <si>
    <t>paternalism</t>
  </si>
  <si>
    <t>paternity</t>
  </si>
  <si>
    <t>social pathology</t>
  </si>
  <si>
    <t>out-patient</t>
  </si>
  <si>
    <t>patriarchy</t>
  </si>
  <si>
    <t>fatherland</t>
  </si>
  <si>
    <t>patrimony</t>
  </si>
  <si>
    <t>architectural heritage</t>
  </si>
  <si>
    <t>cultural inheritance</t>
  </si>
  <si>
    <t>professional assets</t>
  </si>
  <si>
    <t>patriotism</t>
  </si>
  <si>
    <t>employers</t>
  </si>
  <si>
    <t>Arab Countries</t>
  </si>
  <si>
    <t>Baltic countries</t>
  </si>
  <si>
    <t>Southern Basque Country</t>
  </si>
  <si>
    <t>French Basque Country</t>
  </si>
  <si>
    <t>capitalist countries</t>
  </si>
  <si>
    <t>host country</t>
  </si>
  <si>
    <t>native country</t>
  </si>
  <si>
    <t>Wales</t>
  </si>
  <si>
    <t>advanced countries</t>
  </si>
  <si>
    <t>emergent country</t>
  </si>
  <si>
    <t>developing countries</t>
  </si>
  <si>
    <t>French-speaking countries</t>
  </si>
  <si>
    <t>Mediterranean countries</t>
  </si>
  <si>
    <t>Muslim countries</t>
  </si>
  <si>
    <t>Nordic countries</t>
  </si>
  <si>
    <t>socialist countries</t>
  </si>
  <si>
    <t>Netherlands</t>
  </si>
  <si>
    <t>peasant</t>
  </si>
  <si>
    <t>fisherman</t>
  </si>
  <si>
    <t>pediatrics</t>
  </si>
  <si>
    <t>capital punishment</t>
  </si>
  <si>
    <t>entail punishment</t>
  </si>
  <si>
    <t>life emprisonment</t>
  </si>
  <si>
    <t>painter</t>
  </si>
  <si>
    <t>painting</t>
  </si>
  <si>
    <t>mural painting</t>
  </si>
  <si>
    <t>Peking</t>
  </si>
  <si>
    <t>pilgrimage</t>
  </si>
  <si>
    <t>Pennsylvania</t>
  </si>
  <si>
    <t>penology</t>
  </si>
  <si>
    <t>thought</t>
  </si>
  <si>
    <t>political thought</t>
  </si>
  <si>
    <t>alimony</t>
  </si>
  <si>
    <t>Pentecostalism</t>
  </si>
  <si>
    <t>shortage</t>
  </si>
  <si>
    <t>perception of others</t>
  </si>
  <si>
    <t>perception of Illness</t>
  </si>
  <si>
    <t>self-perception</t>
  </si>
  <si>
    <t>social perception</t>
  </si>
  <si>
    <t>father</t>
  </si>
  <si>
    <t>stay-at-home father</t>
  </si>
  <si>
    <t>unmarried father</t>
  </si>
  <si>
    <t>sport performance</t>
  </si>
  <si>
    <t>peripartum period</t>
  </si>
  <si>
    <t>post-partum period</t>
  </si>
  <si>
    <t>periodical</t>
  </si>
  <si>
    <t>permissiveness</t>
  </si>
  <si>
    <t>Peronism</t>
  </si>
  <si>
    <t>Peru</t>
  </si>
  <si>
    <t>personality</t>
  </si>
  <si>
    <t>basic personality</t>
  </si>
  <si>
    <t>person</t>
  </si>
  <si>
    <t>staff</t>
  </si>
  <si>
    <t>health staff</t>
  </si>
  <si>
    <t>hospital staff</t>
  </si>
  <si>
    <t>prison staff</t>
  </si>
  <si>
    <t>carers</t>
  </si>
  <si>
    <t>plague</t>
  </si>
  <si>
    <t>classified advertisement</t>
  </si>
  <si>
    <t>small firm</t>
  </si>
  <si>
    <t>small and medium firm</t>
  </si>
  <si>
    <t>small town</t>
  </si>
  <si>
    <t>petition</t>
  </si>
  <si>
    <t>settlement</t>
  </si>
  <si>
    <t>fear</t>
  </si>
  <si>
    <t>fear of crime</t>
  </si>
  <si>
    <t>pharmacy</t>
  </si>
  <si>
    <t>pharmacist</t>
  </si>
  <si>
    <t>paranormal phenomenon</t>
  </si>
  <si>
    <t>phenomenology</t>
  </si>
  <si>
    <t>Philadelphia</t>
  </si>
  <si>
    <t>philanthropy</t>
  </si>
  <si>
    <t>philology</t>
  </si>
  <si>
    <t>philosophy of history</t>
  </si>
  <si>
    <t>philosophy of science</t>
  </si>
  <si>
    <t>enlightenment philosophy</t>
  </si>
  <si>
    <t>law philosophy</t>
  </si>
  <si>
    <t>political philosophy</t>
  </si>
  <si>
    <t>social philosophy</t>
  </si>
  <si>
    <t>phlebology</t>
  </si>
  <si>
    <t>phonetics</t>
  </si>
  <si>
    <t>phoniatrics</t>
  </si>
  <si>
    <t>phoenix</t>
  </si>
  <si>
    <t>physiocracy</t>
  </si>
  <si>
    <t>Piemonte</t>
  </si>
  <si>
    <t>pedestrian</t>
  </si>
  <si>
    <t>skyjacking</t>
  </si>
  <si>
    <t>Pisa</t>
  </si>
  <si>
    <t>foster care</t>
  </si>
  <si>
    <t>plea bargaining</t>
  </si>
  <si>
    <t>joke</t>
  </si>
  <si>
    <t>plans for the future</t>
  </si>
  <si>
    <t>social plan</t>
  </si>
  <si>
    <t>social planning</t>
  </si>
  <si>
    <t>spatial planning</t>
  </si>
  <si>
    <t>city planning</t>
  </si>
  <si>
    <t>full employment</t>
  </si>
  <si>
    <t>pluralism</t>
  </si>
  <si>
    <t>cultural pluralism</t>
  </si>
  <si>
    <t>political pluralism</t>
  </si>
  <si>
    <t>multilingualism</t>
  </si>
  <si>
    <t>surplus-value</t>
  </si>
  <si>
    <t>pneumology</t>
  </si>
  <si>
    <t>podiatry</t>
  </si>
  <si>
    <t>poetry</t>
  </si>
  <si>
    <t>poet</t>
  </si>
  <si>
    <t>handshake</t>
  </si>
  <si>
    <t>competitiveness cluster</t>
  </si>
  <si>
    <t>polemology</t>
  </si>
  <si>
    <t>community police</t>
  </si>
  <si>
    <t>judicial police</t>
  </si>
  <si>
    <t>district police</t>
  </si>
  <si>
    <t>political police</t>
  </si>
  <si>
    <t>private police</t>
  </si>
  <si>
    <t>scientific police</t>
  </si>
  <si>
    <t>secret police</t>
  </si>
  <si>
    <t>urban police</t>
  </si>
  <si>
    <t>policeman</t>
  </si>
  <si>
    <t>politeness</t>
  </si>
  <si>
    <t>colonial policy</t>
  </si>
  <si>
    <t>criminal justice policy</t>
  </si>
  <si>
    <t>educational policy</t>
  </si>
  <si>
    <t>employment policy</t>
  </si>
  <si>
    <t>immigration policy</t>
  </si>
  <si>
    <t>health policy</t>
  </si>
  <si>
    <t>demographic policy</t>
  </si>
  <si>
    <t>housing policy</t>
  </si>
  <si>
    <t>family policy</t>
  </si>
  <si>
    <t>fiscal policy</t>
  </si>
  <si>
    <t>home policy</t>
  </si>
  <si>
    <t>linguistic policy</t>
  </si>
  <si>
    <t>local policy</t>
  </si>
  <si>
    <t>defense policy</t>
  </si>
  <si>
    <t>monetary policy</t>
  </si>
  <si>
    <t>municipal policy</t>
  </si>
  <si>
    <t>policing policy</t>
  </si>
  <si>
    <t>public policy</t>
  </si>
  <si>
    <t>regional policy</t>
  </si>
  <si>
    <t>science policy</t>
  </si>
  <si>
    <t>politicization</t>
  </si>
  <si>
    <t>Poland</t>
  </si>
  <si>
    <t>polygamy</t>
  </si>
  <si>
    <t>Polynesia</t>
  </si>
  <si>
    <t>polytheism</t>
  </si>
  <si>
    <t>Pompeii</t>
  </si>
  <si>
    <t>Pondicherry</t>
  </si>
  <si>
    <t>popularity</t>
  </si>
  <si>
    <t>working population</t>
  </si>
  <si>
    <t>world population</t>
  </si>
  <si>
    <t>populationism</t>
  </si>
  <si>
    <t>populism</t>
  </si>
  <si>
    <t>pornography</t>
  </si>
  <si>
    <t>Puerto Rico</t>
  </si>
  <si>
    <t>actor position</t>
  </si>
  <si>
    <t>positivism</t>
  </si>
  <si>
    <t>demonic possession</t>
  </si>
  <si>
    <t>post-Colonialism</t>
  </si>
  <si>
    <t>post-Communism</t>
  </si>
  <si>
    <t>post-human</t>
  </si>
  <si>
    <t>post-Maoism</t>
  </si>
  <si>
    <t>post-materialism</t>
  </si>
  <si>
    <t>postmodernism</t>
  </si>
  <si>
    <t>post-nationalism</t>
  </si>
  <si>
    <t>post-Taylorism</t>
  </si>
  <si>
    <t>work station</t>
  </si>
  <si>
    <t>post-office employee</t>
  </si>
  <si>
    <t>poststructuralism</t>
  </si>
  <si>
    <t>Apulia</t>
  </si>
  <si>
    <t>power</t>
  </si>
  <si>
    <t>organizational power</t>
  </si>
  <si>
    <t>purchasing power</t>
  </si>
  <si>
    <t>power of decision making</t>
  </si>
  <si>
    <t>discretionary power</t>
  </si>
  <si>
    <t>economic power</t>
  </si>
  <si>
    <t>executive power</t>
  </si>
  <si>
    <t>legislative power</t>
  </si>
  <si>
    <t>community power</t>
  </si>
  <si>
    <t>Poznán</t>
  </si>
  <si>
    <t>pragmatism</t>
  </si>
  <si>
    <t>practice</t>
  </si>
  <si>
    <t>medical practice</t>
  </si>
  <si>
    <t>occupational practice</t>
  </si>
  <si>
    <t>religious practice</t>
  </si>
  <si>
    <t>sporting practice</t>
  </si>
  <si>
    <t>journalistic practices</t>
  </si>
  <si>
    <t>precariousness</t>
  </si>
  <si>
    <t>precursor</t>
  </si>
  <si>
    <t>prediction</t>
  </si>
  <si>
    <t>preference</t>
  </si>
  <si>
    <t>prefect</t>
  </si>
  <si>
    <t>prefect of region</t>
  </si>
  <si>
    <t>prehistory</t>
  </si>
  <si>
    <t>prejudice</t>
  </si>
  <si>
    <t>ethnic prejudice</t>
  </si>
  <si>
    <t>first employment</t>
  </si>
  <si>
    <t>World War I</t>
  </si>
  <si>
    <t>first name</t>
  </si>
  <si>
    <t>pre-retirement</t>
  </si>
  <si>
    <t>medical prescription</t>
  </si>
  <si>
    <t>condom</t>
  </si>
  <si>
    <t>firm press</t>
  </si>
  <si>
    <t>children's press</t>
  </si>
  <si>
    <t>women's press</t>
  </si>
  <si>
    <t>local press</t>
  </si>
  <si>
    <t>political press</t>
  </si>
  <si>
    <t>occupational press</t>
  </si>
  <si>
    <t>regional press</t>
  </si>
  <si>
    <t>scientific press</t>
  </si>
  <si>
    <t>professional press</t>
  </si>
  <si>
    <t>trade-union press</t>
  </si>
  <si>
    <t>family benefit</t>
  </si>
  <si>
    <t>social allowance</t>
  </si>
  <si>
    <t>occupational prestige</t>
  </si>
  <si>
    <t>loan</t>
  </si>
  <si>
    <t>catholic priest</t>
  </si>
  <si>
    <t>prevention of exclusion</t>
  </si>
  <si>
    <t>crime prevention</t>
  </si>
  <si>
    <t>defendant</t>
  </si>
  <si>
    <t>economic estimates</t>
  </si>
  <si>
    <t>prayer</t>
  </si>
  <si>
    <t>Arab Spring</t>
  </si>
  <si>
    <t>priority</t>
  </si>
  <si>
    <t>hostage-taking</t>
  </si>
  <si>
    <t>awareness</t>
  </si>
  <si>
    <t>decision making</t>
  </si>
  <si>
    <t>role taking</t>
  </si>
  <si>
    <t>care</t>
  </si>
  <si>
    <t>prisoner</t>
  </si>
  <si>
    <t>prisoner of war</t>
  </si>
  <si>
    <t>relative deprivation</t>
  </si>
  <si>
    <t>privatization</t>
  </si>
  <si>
    <t>prices</t>
  </si>
  <si>
    <t>Nobel prize</t>
  </si>
  <si>
    <t>probability</t>
  </si>
  <si>
    <t>proceeding</t>
  </si>
  <si>
    <t>criminal proceeding</t>
  </si>
  <si>
    <t>law Suit</t>
  </si>
  <si>
    <t>process</t>
  </si>
  <si>
    <t>cognitive process</t>
  </si>
  <si>
    <t>prosecutor</t>
  </si>
  <si>
    <t>food and agricultural production</t>
  </si>
  <si>
    <t>artistic production</t>
  </si>
  <si>
    <t>information production</t>
  </si>
  <si>
    <t>scientific production</t>
  </si>
  <si>
    <t>productivism</t>
  </si>
  <si>
    <t>national product</t>
  </si>
  <si>
    <t>women's profession</t>
  </si>
  <si>
    <t>free-employment</t>
  </si>
  <si>
    <t>men's profession</t>
  </si>
  <si>
    <t>health profession</t>
  </si>
  <si>
    <t>paramedical personnel</t>
  </si>
  <si>
    <t>professionalization</t>
  </si>
  <si>
    <t>professionalism</t>
  </si>
  <si>
    <t>programming</t>
  </si>
  <si>
    <t>program</t>
  </si>
  <si>
    <t>teaching curriculum</t>
  </si>
  <si>
    <t>political platform</t>
  </si>
  <si>
    <t>radio program</t>
  </si>
  <si>
    <t>social program</t>
  </si>
  <si>
    <t>progress</t>
  </si>
  <si>
    <t>scientific stride</t>
  </si>
  <si>
    <t>social progress</t>
  </si>
  <si>
    <t>technological progress</t>
  </si>
  <si>
    <t>research design</t>
  </si>
  <si>
    <t>proletariat</t>
  </si>
  <si>
    <t>proletarianization</t>
  </si>
  <si>
    <t>social advancement</t>
  </si>
  <si>
    <t>propaganda</t>
  </si>
  <si>
    <t>political propaganda</t>
  </si>
  <si>
    <t>prophecy</t>
  </si>
  <si>
    <t>self-fulfilling prophecy</t>
  </si>
  <si>
    <t>prophylaxis</t>
  </si>
  <si>
    <t>landlord</t>
  </si>
  <si>
    <t>property</t>
  </si>
  <si>
    <t>land ownership</t>
  </si>
  <si>
    <t>real estate property</t>
  </si>
  <si>
    <t>intellectual property</t>
  </si>
  <si>
    <t>outlook</t>
  </si>
  <si>
    <t>civil defence</t>
  </si>
  <si>
    <t>child welfare</t>
  </si>
  <si>
    <t>youth protection</t>
  </si>
  <si>
    <t>Protestantism</t>
  </si>
  <si>
    <t>proverb</t>
  </si>
  <si>
    <t>social proximity</t>
  </si>
  <si>
    <t>psychoanalysis</t>
  </si>
  <si>
    <t>psychiatry</t>
  </si>
  <si>
    <t>community psychiatry</t>
  </si>
  <si>
    <t>sectorial psychiatry</t>
  </si>
  <si>
    <t>psychism</t>
  </si>
  <si>
    <t>psychodrama</t>
  </si>
  <si>
    <t>psycholinguistics</t>
  </si>
  <si>
    <t>animal psychology</t>
  </si>
  <si>
    <t>applied psychology</t>
  </si>
  <si>
    <t>clinical psychology</t>
  </si>
  <si>
    <t>community psychology</t>
  </si>
  <si>
    <t>art psychology</t>
  </si>
  <si>
    <t>child psychology</t>
  </si>
  <si>
    <t>labor psychology</t>
  </si>
  <si>
    <t>economic psychology</t>
  </si>
  <si>
    <t>experimental psychology</t>
  </si>
  <si>
    <t>industrial psychology</t>
  </si>
  <si>
    <t>military psychology</t>
  </si>
  <si>
    <t>political psychology</t>
  </si>
  <si>
    <t>educational psychology</t>
  </si>
  <si>
    <t>experimental social psychology</t>
  </si>
  <si>
    <t>psychologist</t>
  </si>
  <si>
    <t>psychometrics</t>
  </si>
  <si>
    <t>psychopathology</t>
  </si>
  <si>
    <t>psychophysiology</t>
  </si>
  <si>
    <t>psychosis</t>
  </si>
  <si>
    <t>psychotherapist</t>
  </si>
  <si>
    <t>psychotherapy</t>
  </si>
  <si>
    <t>puberty</t>
  </si>
  <si>
    <t>scientific publication</t>
  </si>
  <si>
    <t>advertising</t>
  </si>
  <si>
    <t>modesty</t>
  </si>
  <si>
    <t>parental power</t>
  </si>
  <si>
    <t>puritanism</t>
  </si>
  <si>
    <t>age pyramid</t>
  </si>
  <si>
    <t>occupational qualification</t>
  </si>
  <si>
    <t>job quality</t>
  </si>
  <si>
    <t>quarter</t>
  </si>
  <si>
    <t>old quarter</t>
  </si>
  <si>
    <t>popular neighbourhoud</t>
  </si>
  <si>
    <t>quasi-order</t>
  </si>
  <si>
    <t>fourth age</t>
  </si>
  <si>
    <t>Quebec</t>
  </si>
  <si>
    <t>jewish question</t>
  </si>
  <si>
    <t>mail survey</t>
  </si>
  <si>
    <t>daily newspaper</t>
  </si>
  <si>
    <t>intelligence quotient</t>
  </si>
  <si>
    <t>rabbi</t>
  </si>
  <si>
    <t>racism</t>
  </si>
  <si>
    <t>radicalism</t>
  </si>
  <si>
    <t>local radio</t>
  </si>
  <si>
    <t>radiology</t>
  </si>
  <si>
    <t>reason</t>
  </si>
  <si>
    <t>reasoning</t>
  </si>
  <si>
    <t>birth order</t>
  </si>
  <si>
    <t>repatriate</t>
  </si>
  <si>
    <t>class relations</t>
  </si>
  <si>
    <t>balance of force</t>
  </si>
  <si>
    <t>relations of production</t>
  </si>
  <si>
    <t>social relations</t>
  </si>
  <si>
    <t>abduction</t>
  </si>
  <si>
    <t>minor abduction</t>
  </si>
  <si>
    <t>rationalization</t>
  </si>
  <si>
    <t>planning-programming-budgeting system</t>
  </si>
  <si>
    <t>rationalism</t>
  </si>
  <si>
    <t>rationality</t>
  </si>
  <si>
    <t>rave party</t>
  </si>
  <si>
    <t>reaction</t>
  </si>
  <si>
    <t>occupational attainment</t>
  </si>
  <si>
    <t>realism</t>
  </si>
  <si>
    <t>socialist realism</t>
  </si>
  <si>
    <t>reality</t>
  </si>
  <si>
    <t>social reality</t>
  </si>
  <si>
    <t>concealment</t>
  </si>
  <si>
    <t>census</t>
  </si>
  <si>
    <t>comparative research</t>
  </si>
  <si>
    <t>job search</t>
  </si>
  <si>
    <t>empirical research</t>
  </si>
  <si>
    <t>evaluation research</t>
  </si>
  <si>
    <t>basic research</t>
  </si>
  <si>
    <t>crosscultural analysis</t>
  </si>
  <si>
    <t>interdisciplinary approach</t>
  </si>
  <si>
    <t>international research</t>
  </si>
  <si>
    <t>replication research</t>
  </si>
  <si>
    <t>medical research</t>
  </si>
  <si>
    <t>operational research</t>
  </si>
  <si>
    <t>cooperative research</t>
  </si>
  <si>
    <t>qualitative research</t>
  </si>
  <si>
    <t>quantitative research</t>
  </si>
  <si>
    <t>field work</t>
  </si>
  <si>
    <t>action research</t>
  </si>
  <si>
    <t>recidivism</t>
  </si>
  <si>
    <t>recidivist</t>
  </si>
  <si>
    <t>reciprocity</t>
  </si>
  <si>
    <t>regrading</t>
  </si>
  <si>
    <t>social recognition</t>
  </si>
  <si>
    <t>family reunification</t>
  </si>
  <si>
    <t>repayment</t>
  </si>
  <si>
    <t>recruitment</t>
  </si>
  <si>
    <t>elites recruitment</t>
  </si>
  <si>
    <t>retraining</t>
  </si>
  <si>
    <t>income redistribution</t>
  </si>
  <si>
    <t>reduction</t>
  </si>
  <si>
    <t>reductionism</t>
  </si>
  <si>
    <t>reeducation</t>
  </si>
  <si>
    <t>reform</t>
  </si>
  <si>
    <t>administration reform</t>
  </si>
  <si>
    <t>land reform</t>
  </si>
  <si>
    <t>educational reform</t>
  </si>
  <si>
    <t>reformism</t>
  </si>
  <si>
    <t>political refugee</t>
  </si>
  <si>
    <t>gaze</t>
  </si>
  <si>
    <t>authoritarian regime</t>
  </si>
  <si>
    <t>civilian regime</t>
  </si>
  <si>
    <t>complementary health care system</t>
  </si>
  <si>
    <t>confessional system</t>
  </si>
  <si>
    <t>operating system</t>
  </si>
  <si>
    <t>retirement plan</t>
  </si>
  <si>
    <t>Vichy France</t>
  </si>
  <si>
    <t>marriage system</t>
  </si>
  <si>
    <t>military regime</t>
  </si>
  <si>
    <t>parliamentary regime</t>
  </si>
  <si>
    <t>penitentiary regime</t>
  </si>
  <si>
    <t>political regime</t>
  </si>
  <si>
    <t>presidential regime</t>
  </si>
  <si>
    <t>totalitarian regime</t>
  </si>
  <si>
    <t>Region of Centre</t>
  </si>
  <si>
    <t>regionalization</t>
  </si>
  <si>
    <t>regionalism</t>
  </si>
  <si>
    <t>reification</t>
  </si>
  <si>
    <t>Rheims</t>
  </si>
  <si>
    <t>reincarnation</t>
  </si>
  <si>
    <t>reinsertion</t>
  </si>
  <si>
    <t>occupational reinsertion</t>
  </si>
  <si>
    <t>social reinsertion</t>
  </si>
  <si>
    <t>replication</t>
  </si>
  <si>
    <t>administration-public relation</t>
  </si>
  <si>
    <t>marital relation</t>
  </si>
  <si>
    <t>aid relation</t>
  </si>
  <si>
    <t>class relation</t>
  </si>
  <si>
    <t>kin relation</t>
  </si>
  <si>
    <t>work relation</t>
  </si>
  <si>
    <t>employment-training relation</t>
  </si>
  <si>
    <t>researcher-subject relation</t>
  </si>
  <si>
    <t>ethnic relation</t>
  </si>
  <si>
    <t>extramarital relation</t>
  </si>
  <si>
    <t>family relation</t>
  </si>
  <si>
    <t>sibling relationship</t>
  </si>
  <si>
    <t>human-animal relation</t>
  </si>
  <si>
    <t>labor relation</t>
  </si>
  <si>
    <t>intercultural relation</t>
  </si>
  <si>
    <t>interdisciplinary relation</t>
  </si>
  <si>
    <t>intergenerational relation</t>
  </si>
  <si>
    <t>intergroup relation</t>
  </si>
  <si>
    <t>interorganizational relation</t>
  </si>
  <si>
    <t>interpersonal relationship</t>
  </si>
  <si>
    <t>gender relation</t>
  </si>
  <si>
    <t>material relation</t>
  </si>
  <si>
    <t>mother-son relation</t>
  </si>
  <si>
    <t>parent-child relation</t>
  </si>
  <si>
    <t>pedagogic relation</t>
  </si>
  <si>
    <t>father-daughter relation</t>
  </si>
  <si>
    <t>father-child relation</t>
  </si>
  <si>
    <t>premarital relation</t>
  </si>
  <si>
    <t>professional relation</t>
  </si>
  <si>
    <t>public-private relation</t>
  </si>
  <si>
    <t>racial relation</t>
  </si>
  <si>
    <t>sexual relation</t>
  </si>
  <si>
    <t>material-social relation</t>
  </si>
  <si>
    <t>state-society relation</t>
  </si>
  <si>
    <t>subordinate-superior relation</t>
  </si>
  <si>
    <t>therapeutic relation</t>
  </si>
  <si>
    <t>country-town relationship</t>
  </si>
  <si>
    <t>social relationships</t>
  </si>
  <si>
    <t>relativism</t>
  </si>
  <si>
    <t>cultural relativism</t>
  </si>
  <si>
    <t>social relegation</t>
  </si>
  <si>
    <t>nun</t>
  </si>
  <si>
    <t>civil religion</t>
  </si>
  <si>
    <t>orthodoxy</t>
  </si>
  <si>
    <t>folk religion</t>
  </si>
  <si>
    <t>religiosity</t>
  </si>
  <si>
    <t>secular religiosity</t>
  </si>
  <si>
    <t>remarriage</t>
  </si>
  <si>
    <t>re-allocation</t>
  </si>
  <si>
    <t>Revival</t>
  </si>
  <si>
    <t>productiveness</t>
  </si>
  <si>
    <t>reinforcement</t>
  </si>
  <si>
    <t>religious revivalism</t>
  </si>
  <si>
    <t>renewal</t>
  </si>
  <si>
    <t>profitability</t>
  </si>
  <si>
    <t>pension</t>
  </si>
  <si>
    <t>land rent</t>
  </si>
  <si>
    <t>meal</t>
  </si>
  <si>
    <t>meal eaten out</t>
  </si>
  <si>
    <t>response</t>
  </si>
  <si>
    <t>workers representative</t>
  </si>
  <si>
    <t>collective conception</t>
  </si>
  <si>
    <t>world conception</t>
  </si>
  <si>
    <t>political representation</t>
  </si>
  <si>
    <t>proportional representation</t>
  </si>
  <si>
    <t>social image</t>
  </si>
  <si>
    <t>representativity</t>
  </si>
  <si>
    <t>social reproduction</t>
  </si>
  <si>
    <t>republic</t>
  </si>
  <si>
    <t>Central African Republic</t>
  </si>
  <si>
    <t>Ireland Republic</t>
  </si>
  <si>
    <t>Republic of Korea</t>
  </si>
  <si>
    <t>German Democratic Republic</t>
  </si>
  <si>
    <t>People's Democratic Republic of Yemen</t>
  </si>
  <si>
    <t>Dominican Republic</t>
  </si>
  <si>
    <t>Vietnam Republic</t>
  </si>
  <si>
    <t>German Federal Republic</t>
  </si>
  <si>
    <t>People's Republic of China</t>
  </si>
  <si>
    <t>Democratic People's Republic of Korea</t>
  </si>
  <si>
    <t>Mongolian People's Republic</t>
  </si>
  <si>
    <t>Czech Republic</t>
  </si>
  <si>
    <t>network</t>
  </si>
  <si>
    <t>community network</t>
  </si>
  <si>
    <t>exchange network</t>
  </si>
  <si>
    <t>communication network</t>
  </si>
  <si>
    <t>distribution network</t>
  </si>
  <si>
    <t>local network</t>
  </si>
  <si>
    <t>social network</t>
  </si>
  <si>
    <t>computer-supported social network</t>
  </si>
  <si>
    <t>residence</t>
  </si>
  <si>
    <t>secondary residence</t>
  </si>
  <si>
    <t>resistance</t>
  </si>
  <si>
    <t>resistance to innovations</t>
  </si>
  <si>
    <t>conflict resolution</t>
  </si>
  <si>
    <t>criminal responsibility</t>
  </si>
  <si>
    <t>social responsibility</t>
  </si>
  <si>
    <t>financial resource</t>
  </si>
  <si>
    <t>human resources</t>
  </si>
  <si>
    <t>sociocultural resources</t>
  </si>
  <si>
    <t>election result</t>
  </si>
  <si>
    <t>backwardness</t>
  </si>
  <si>
    <t>return migration</t>
  </si>
  <si>
    <t>land return</t>
  </si>
  <si>
    <t>retirement</t>
  </si>
  <si>
    <t>early retirement</t>
  </si>
  <si>
    <t>pensioners</t>
  </si>
  <si>
    <t>reunification</t>
  </si>
  <si>
    <t>achievement</t>
  </si>
  <si>
    <t>occupational achievement</t>
  </si>
  <si>
    <t>academic achievement</t>
  </si>
  <si>
    <t>dream</t>
  </si>
  <si>
    <t>claim</t>
  </si>
  <si>
    <t>identity claim</t>
  </si>
  <si>
    <t>minimum wage income</t>
  </si>
  <si>
    <t>national income</t>
  </si>
  <si>
    <t>constitutional reform</t>
  </si>
  <si>
    <t>revisionism</t>
  </si>
  <si>
    <t>rebellion</t>
  </si>
  <si>
    <t>revolution</t>
  </si>
  <si>
    <t>agrarian revolution</t>
  </si>
  <si>
    <t>cultural revolution</t>
  </si>
  <si>
    <t>industrial revolution</t>
  </si>
  <si>
    <t>scientific revolution</t>
  </si>
  <si>
    <t>revolutions</t>
  </si>
  <si>
    <t>literature review</t>
  </si>
  <si>
    <t>professional periodical</t>
  </si>
  <si>
    <t>Rheinland</t>
  </si>
  <si>
    <t>North-Rhineland-Westphalia</t>
  </si>
  <si>
    <t>Rhineland-Palatinate</t>
  </si>
  <si>
    <t>rhetoric</t>
  </si>
  <si>
    <t>Rhine</t>
  </si>
  <si>
    <t>rheumatology</t>
  </si>
  <si>
    <t>wealth</t>
  </si>
  <si>
    <t>rigidity</t>
  </si>
  <si>
    <t>laughter</t>
  </si>
  <si>
    <t>rituals</t>
  </si>
  <si>
    <t>rite of passage</t>
  </si>
  <si>
    <t>death ritual</t>
  </si>
  <si>
    <t>ritualism</t>
  </si>
  <si>
    <t>ritual</t>
  </si>
  <si>
    <t>rivalry</t>
  </si>
  <si>
    <t>marital role</t>
  </si>
  <si>
    <t>cultural role</t>
  </si>
  <si>
    <t>sick role</t>
  </si>
  <si>
    <t>economic role</t>
  </si>
  <si>
    <t>family role</t>
  </si>
  <si>
    <t>female role</t>
  </si>
  <si>
    <t>male role</t>
  </si>
  <si>
    <t>parental role</t>
  </si>
  <si>
    <t>father role</t>
  </si>
  <si>
    <t>political role</t>
  </si>
  <si>
    <t>occupational role</t>
  </si>
  <si>
    <t>sexual role</t>
  </si>
  <si>
    <t>social role</t>
  </si>
  <si>
    <t>therapeutic role</t>
  </si>
  <si>
    <t>novel</t>
  </si>
  <si>
    <t>detective novel</t>
  </si>
  <si>
    <t>romanticism</t>
  </si>
  <si>
    <t>Roma</t>
  </si>
  <si>
    <t>Roman Antiquity</t>
  </si>
  <si>
    <t>staff turnover</t>
  </si>
  <si>
    <t>Rumania</t>
  </si>
  <si>
    <t>United Kingdom</t>
  </si>
  <si>
    <t>street</t>
  </si>
  <si>
    <t>pedestrian street</t>
  </si>
  <si>
    <t>rumour</t>
  </si>
  <si>
    <t>disruption</t>
  </si>
  <si>
    <t>life-course discontinuity</t>
  </si>
  <si>
    <t>ruralism</t>
  </si>
  <si>
    <t>Russia</t>
  </si>
  <si>
    <t>rythm</t>
  </si>
  <si>
    <t>sabbath</t>
  </si>
  <si>
    <t>priesthood</t>
  </si>
  <si>
    <t>sacralization</t>
  </si>
  <si>
    <t>sacredness</t>
  </si>
  <si>
    <t>sacrament</t>
  </si>
  <si>
    <t>midwife</t>
  </si>
  <si>
    <t>Saint-Petersburg</t>
  </si>
  <si>
    <t>salary</t>
  </si>
  <si>
    <t>wage-earner</t>
  </si>
  <si>
    <t>classroom</t>
  </si>
  <si>
    <t>San Jose</t>
  </si>
  <si>
    <t>convalescent home</t>
  </si>
  <si>
    <t>blood</t>
  </si>
  <si>
    <t>homeless</t>
  </si>
  <si>
    <t>mental health</t>
  </si>
  <si>
    <t>physical health</t>
  </si>
  <si>
    <t>Sao Tome and Principe</t>
  </si>
  <si>
    <t>Zaragoza</t>
  </si>
  <si>
    <t>Sardinia</t>
  </si>
  <si>
    <t>Saarland</t>
  </si>
  <si>
    <t>needs satisfaction</t>
  </si>
  <si>
    <t>job satisfaction</t>
  </si>
  <si>
    <t>knowledge</t>
  </si>
  <si>
    <t>practical knowledge</t>
  </si>
  <si>
    <t>theoretical knowledge</t>
  </si>
  <si>
    <t>know-how</t>
  </si>
  <si>
    <t>scandal</t>
  </si>
  <si>
    <t>political scandal</t>
  </si>
  <si>
    <t>Scandinavia</t>
  </si>
  <si>
    <t>development leading diagram</t>
  </si>
  <si>
    <t>schism</t>
  </si>
  <si>
    <t>schizophrenia</t>
  </si>
  <si>
    <t>cognitive science</t>
  </si>
  <si>
    <t>science fiction</t>
  </si>
  <si>
    <t>administrative sciences</t>
  </si>
  <si>
    <t>education sciences</t>
  </si>
  <si>
    <t>labor sciences</t>
  </si>
  <si>
    <t>exact sciences</t>
  </si>
  <si>
    <t>human sciences</t>
  </si>
  <si>
    <t>natural sciences</t>
  </si>
  <si>
    <t>political sciences</t>
  </si>
  <si>
    <t>social sciences</t>
  </si>
  <si>
    <t>scientist</t>
  </si>
  <si>
    <t>school attendance</t>
  </si>
  <si>
    <t>World War II</t>
  </si>
  <si>
    <t>professional confidentiality</t>
  </si>
  <si>
    <t>sectarism</t>
  </si>
  <si>
    <t>sect</t>
  </si>
  <si>
    <t>informal sector</t>
  </si>
  <si>
    <t>private entreprise</t>
  </si>
  <si>
    <t>state entreprise</t>
  </si>
  <si>
    <t>service industry</t>
  </si>
  <si>
    <t>sectorization</t>
  </si>
  <si>
    <t>secularization</t>
  </si>
  <si>
    <t>security</t>
  </si>
  <si>
    <t>security of employment</t>
  </si>
  <si>
    <t>work safety</t>
  </si>
  <si>
    <t>world safety</t>
  </si>
  <si>
    <t>sedentarization</t>
  </si>
  <si>
    <t>sedentariness</t>
  </si>
  <si>
    <t>seduction</t>
  </si>
  <si>
    <t>segregation</t>
  </si>
  <si>
    <t>occupational segregation</t>
  </si>
  <si>
    <t>racial segregation</t>
  </si>
  <si>
    <t>residential segregation</t>
  </si>
  <si>
    <t>social segregation</t>
  </si>
  <si>
    <t>spatial segregation</t>
  </si>
  <si>
    <t>selection</t>
  </si>
  <si>
    <t>selection of elites</t>
  </si>
  <si>
    <t>occupational selection</t>
  </si>
  <si>
    <t>selectivity</t>
  </si>
  <si>
    <t>semantics</t>
  </si>
  <si>
    <t>semiology</t>
  </si>
  <si>
    <t>semiotics</t>
  </si>
  <si>
    <t>senat</t>
  </si>
  <si>
    <t>senator</t>
  </si>
  <si>
    <t>Senegal</t>
  </si>
  <si>
    <t>senses</t>
  </si>
  <si>
    <t>sensibilization</t>
  </si>
  <si>
    <t>religious feeling</t>
  </si>
  <si>
    <t>Seoul</t>
  </si>
  <si>
    <t>separation of powers</t>
  </si>
  <si>
    <t>separatism</t>
  </si>
  <si>
    <t>Serbia</t>
  </si>
  <si>
    <t>chronological serie</t>
  </si>
  <si>
    <t>TV serial</t>
  </si>
  <si>
    <t>seropositivity</t>
  </si>
  <si>
    <t>serfdom</t>
  </si>
  <si>
    <t>home service</t>
  </si>
  <si>
    <t>emergency ward</t>
  </si>
  <si>
    <t>hospital ward</t>
  </si>
  <si>
    <t>military service</t>
  </si>
  <si>
    <t>psychiatric service</t>
  </si>
  <si>
    <t>secret services</t>
  </si>
  <si>
    <t>poverty threshold</t>
  </si>
  <si>
    <t>strictness</t>
  </si>
  <si>
    <t>sex</t>
  </si>
  <si>
    <t>sexology</t>
  </si>
  <si>
    <t>sexuality</t>
  </si>
  <si>
    <t>Shangai</t>
  </si>
  <si>
    <t>Eisenstadt (S.N.)</t>
  </si>
  <si>
    <t>Siberia</t>
  </si>
  <si>
    <t>Sicilia</t>
  </si>
  <si>
    <t>siderurgy</t>
  </si>
  <si>
    <t>sign</t>
  </si>
  <si>
    <t>meaning</t>
  </si>
  <si>
    <t>social meaning</t>
  </si>
  <si>
    <t>similarity</t>
  </si>
  <si>
    <t>Singapore</t>
  </si>
  <si>
    <t>sinology</t>
  </si>
  <si>
    <t>Sionism</t>
  </si>
  <si>
    <t>dating website</t>
  </si>
  <si>
    <t>Slovakia</t>
  </si>
  <si>
    <t>Slovenia</t>
  </si>
  <si>
    <t>snobbery</t>
  </si>
  <si>
    <t>sociability</t>
  </si>
  <si>
    <t>social democracy</t>
  </si>
  <si>
    <t>socialization</t>
  </si>
  <si>
    <t>economic socialization</t>
  </si>
  <si>
    <t>legal socialization</t>
  </si>
  <si>
    <t>organizational socialization</t>
  </si>
  <si>
    <t>political socialization</t>
  </si>
  <si>
    <t>primary socialization</t>
  </si>
  <si>
    <t>professional socialization</t>
  </si>
  <si>
    <t>religious socialization</t>
  </si>
  <si>
    <t>secondary socialization</t>
  </si>
  <si>
    <t>sexual socialization</t>
  </si>
  <si>
    <t>socialism</t>
  </si>
  <si>
    <t>state socialism</t>
  </si>
  <si>
    <t>utopian socialisme</t>
  </si>
  <si>
    <t>animal society</t>
  </si>
  <si>
    <t>capitalist society</t>
  </si>
  <si>
    <t>civil society</t>
  </si>
  <si>
    <t>colonial society</t>
  </si>
  <si>
    <t>complex society</t>
  </si>
  <si>
    <t>informational society</t>
  </si>
  <si>
    <t>consumer society</t>
  </si>
  <si>
    <t>mass society</t>
  </si>
  <si>
    <t>risk society</t>
  </si>
  <si>
    <t>global society</t>
  </si>
  <si>
    <t>modern society</t>
  </si>
  <si>
    <t>world society</t>
  </si>
  <si>
    <t>western society</t>
  </si>
  <si>
    <t>plural society</t>
  </si>
  <si>
    <t>post-industrial society</t>
  </si>
  <si>
    <t>postmodern society</t>
  </si>
  <si>
    <t>precapitalistic society</t>
  </si>
  <si>
    <t>pre-industrial society</t>
  </si>
  <si>
    <t>primitive society</t>
  </si>
  <si>
    <t>welfare society</t>
  </si>
  <si>
    <t>rural Society</t>
  </si>
  <si>
    <t>science association</t>
  </si>
  <si>
    <t>secret society</t>
  </si>
  <si>
    <t>socialist society</t>
  </si>
  <si>
    <t>technocratic society</t>
  </si>
  <si>
    <t>traditional society</t>
  </si>
  <si>
    <t>urban society</t>
  </si>
  <si>
    <t>utopian society</t>
  </si>
  <si>
    <t>virtual society</t>
  </si>
  <si>
    <t>socibiology</t>
  </si>
  <si>
    <t>sociodrama</t>
  </si>
  <si>
    <t>sociography</t>
  </si>
  <si>
    <t>sociolinguistics</t>
  </si>
  <si>
    <t>applied sociology</t>
  </si>
  <si>
    <t>cognitive sociology</t>
  </si>
  <si>
    <t>penal sociology</t>
  </si>
  <si>
    <t>critical sociology</t>
  </si>
  <si>
    <t>sociology of action</t>
  </si>
  <si>
    <t>sociology of art</t>
  </si>
  <si>
    <t>sociology of education</t>
  </si>
  <si>
    <t>sociology of ethics</t>
  </si>
  <si>
    <t>sociology of communication</t>
  </si>
  <si>
    <t>sociology of knowledge</t>
  </si>
  <si>
    <t>sociology of culture</t>
  </si>
  <si>
    <t>sociology of family</t>
  </si>
  <si>
    <t>sociology of literature</t>
  </si>
  <si>
    <t>medical sociology</t>
  </si>
  <si>
    <t>sociology of music</t>
  </si>
  <si>
    <t>sociology of science</t>
  </si>
  <si>
    <t>sociology of sociology</t>
  </si>
  <si>
    <t>sociology of migrations</t>
  </si>
  <si>
    <t>sociology of organizations</t>
  </si>
  <si>
    <t>sociology of professions</t>
  </si>
  <si>
    <t>sociology of techniques</t>
  </si>
  <si>
    <t>sociology of uses</t>
  </si>
  <si>
    <t>sociology of development</t>
  </si>
  <si>
    <t>sociology of language</t>
  </si>
  <si>
    <t>leisure sociology</t>
  </si>
  <si>
    <t>sociology of risk</t>
  </si>
  <si>
    <t>sport sociology</t>
  </si>
  <si>
    <t>sociology of work</t>
  </si>
  <si>
    <t>sociology of aging</t>
  </si>
  <si>
    <t>economic sociology</t>
  </si>
  <si>
    <t>electoral sociology</t>
  </si>
  <si>
    <t>empirical sociology</t>
  </si>
  <si>
    <t>environmental sociology</t>
  </si>
  <si>
    <t>experimental sociology</t>
  </si>
  <si>
    <t>historical sociology</t>
  </si>
  <si>
    <t>humanist sociology</t>
  </si>
  <si>
    <t>industrial sociology</t>
  </si>
  <si>
    <t>sociology of law</t>
  </si>
  <si>
    <t>Marxist sociology</t>
  </si>
  <si>
    <t>mathematical sociology</t>
  </si>
  <si>
    <t>military sociology</t>
  </si>
  <si>
    <t>political sociology</t>
  </si>
  <si>
    <t>radical sociology</t>
  </si>
  <si>
    <t>sociology of religion</t>
  </si>
  <si>
    <t>rural sociology</t>
  </si>
  <si>
    <t>urban sociology</t>
  </si>
  <si>
    <t>visual sociology</t>
  </si>
  <si>
    <t>sociologism</t>
  </si>
  <si>
    <t>sociologist</t>
  </si>
  <si>
    <t>sociometry</t>
  </si>
  <si>
    <t>sociopsychoanalysis</t>
  </si>
  <si>
    <t>sociotherapy</t>
  </si>
  <si>
    <t>home care</t>
  </si>
  <si>
    <t>dental care</t>
  </si>
  <si>
    <t>child care</t>
  </si>
  <si>
    <t>body care</t>
  </si>
  <si>
    <t>cosmetic care</t>
  </si>
  <si>
    <t>palliative care</t>
  </si>
  <si>
    <t>mental care</t>
  </si>
  <si>
    <t>migratory balance</t>
  </si>
  <si>
    <t>solidarity</t>
  </si>
  <si>
    <t>loneliness</t>
  </si>
  <si>
    <t>Somalia</t>
  </si>
  <si>
    <t>opinion poll</t>
  </si>
  <si>
    <t>witchcraft</t>
  </si>
  <si>
    <t>Sudan</t>
  </si>
  <si>
    <t>Sufism</t>
  </si>
  <si>
    <t>documentary source</t>
  </si>
  <si>
    <t>source of law</t>
  </si>
  <si>
    <t>deaf</t>
  </si>
  <si>
    <t>Indian subcontinent</t>
  </si>
  <si>
    <t>economic underdevelopment</t>
  </si>
  <si>
    <t>underemployment</t>
  </si>
  <si>
    <t>non-commissioned officer</t>
  </si>
  <si>
    <t>sub-proletariat</t>
  </si>
  <si>
    <t>subcontracting</t>
  </si>
  <si>
    <t>sustainability</t>
  </si>
  <si>
    <t>electoral support</t>
  </si>
  <si>
    <t>political support</t>
  </si>
  <si>
    <t>psychological support</t>
  </si>
  <si>
    <t>social support</t>
  </si>
  <si>
    <t>national sovereignty</t>
  </si>
  <si>
    <t>sovkose</t>
  </si>
  <si>
    <t>specialization</t>
  </si>
  <si>
    <t>specialist</t>
  </si>
  <si>
    <t>medical specialism</t>
  </si>
  <si>
    <t>specificity</t>
  </si>
  <si>
    <t>cultural specificity</t>
  </si>
  <si>
    <t>sporting show</t>
  </si>
  <si>
    <t>speculation</t>
  </si>
  <si>
    <t>private sphere</t>
  </si>
  <si>
    <t>public sphere</t>
  </si>
  <si>
    <t>spritualism</t>
  </si>
  <si>
    <t>spontaneity</t>
  </si>
  <si>
    <t>Northern Sporades</t>
  </si>
  <si>
    <t>Southern Sporades</t>
  </si>
  <si>
    <t>sports</t>
  </si>
  <si>
    <t>aquatic sport</t>
  </si>
  <si>
    <t>winter sport</t>
  </si>
  <si>
    <t>combat sport</t>
  </si>
  <si>
    <t>mechanical sport</t>
  </si>
  <si>
    <t>professional sport</t>
  </si>
  <si>
    <t>athlete</t>
  </si>
  <si>
    <t>champion</t>
  </si>
  <si>
    <t>professional athlete</t>
  </si>
  <si>
    <t>stability</t>
  </si>
  <si>
    <t>training course</t>
  </si>
  <si>
    <t>Stalisnism</t>
  </si>
  <si>
    <t>crime statistics</t>
  </si>
  <si>
    <t>social statistics</t>
  </si>
  <si>
    <t>family status</t>
  </si>
  <si>
    <t>legal status</t>
  </si>
  <si>
    <t>social status</t>
  </si>
  <si>
    <t>socioeconomic status</t>
  </si>
  <si>
    <t>socioprofessional status</t>
  </si>
  <si>
    <t>sociodemographic status</t>
  </si>
  <si>
    <t>sociometric status</t>
  </si>
  <si>
    <t>stereotype</t>
  </si>
  <si>
    <t>nation stereotype</t>
  </si>
  <si>
    <t>sexual stereotype</t>
  </si>
  <si>
    <t>childlessness</t>
  </si>
  <si>
    <t>stigmatization</t>
  </si>
  <si>
    <t>stomatology</t>
  </si>
  <si>
    <t>strategy</t>
  </si>
  <si>
    <t>adaptative strategy</t>
  </si>
  <si>
    <t>learning strategy</t>
  </si>
  <si>
    <t>family strategy</t>
  </si>
  <si>
    <t>ethnic stratification</t>
  </si>
  <si>
    <t>international stratification</t>
  </si>
  <si>
    <t>gender stratification</t>
  </si>
  <si>
    <t>social stratification</t>
  </si>
  <si>
    <t>occupational stress</t>
  </si>
  <si>
    <t>structuralism</t>
  </si>
  <si>
    <t>agrarian structure</t>
  </si>
  <si>
    <t>class structure</t>
  </si>
  <si>
    <t>family structure</t>
  </si>
  <si>
    <t>mathematical structure</t>
  </si>
  <si>
    <t>organizational structure</t>
  </si>
  <si>
    <t>political structure</t>
  </si>
  <si>
    <t>structural-functional analysis</t>
  </si>
  <si>
    <t>architectural style</t>
  </si>
  <si>
    <t>literary style</t>
  </si>
  <si>
    <t>Styria</t>
  </si>
  <si>
    <t>subjectivity</t>
  </si>
  <si>
    <t>Sweden</t>
  </si>
  <si>
    <t>universal suffrage</t>
  </si>
  <si>
    <t>Switzerland</t>
  </si>
  <si>
    <t>supranationalism</t>
  </si>
  <si>
    <t>high mortality rates</t>
  </si>
  <si>
    <t>supernatural</t>
  </si>
  <si>
    <t>nicknames</t>
  </si>
  <si>
    <t>overcrawding</t>
  </si>
  <si>
    <t>prison overpopulation</t>
  </si>
  <si>
    <t>surrealism</t>
  </si>
  <si>
    <t>suspended sentence</t>
  </si>
  <si>
    <t>prison warder</t>
  </si>
  <si>
    <t>symbol</t>
  </si>
  <si>
    <t>symbolism</t>
  </si>
  <si>
    <t>sympathizer</t>
  </si>
  <si>
    <t>syncretism</t>
  </si>
  <si>
    <t>union membership</t>
  </si>
  <si>
    <t>trade unionism</t>
  </si>
  <si>
    <t>world trade-unionism</t>
  </si>
  <si>
    <t>trade union</t>
  </si>
  <si>
    <t>farmer's union</t>
  </si>
  <si>
    <t>employers union</t>
  </si>
  <si>
    <t>survivor's syndrome</t>
  </si>
  <si>
    <t>NIMBY syndrome</t>
  </si>
  <si>
    <t>Syria</t>
  </si>
  <si>
    <t>system</t>
  </si>
  <si>
    <t>authoring system</t>
  </si>
  <si>
    <t>auto-referential system</t>
  </si>
  <si>
    <t>kinship system</t>
  </si>
  <si>
    <t>party system</t>
  </si>
  <si>
    <t>health system</t>
  </si>
  <si>
    <t>value system</t>
  </si>
  <si>
    <t>electoral system</t>
  </si>
  <si>
    <t>world system</t>
  </si>
  <si>
    <t>monetary system</t>
  </si>
  <si>
    <t>penal system</t>
  </si>
  <si>
    <t>penitentiary system</t>
  </si>
  <si>
    <t>political system</t>
  </si>
  <si>
    <t>school system</t>
  </si>
  <si>
    <t>sensory system</t>
  </si>
  <si>
    <t>social sub-system</t>
  </si>
  <si>
    <t>sociotechnical system</t>
  </si>
  <si>
    <t>tobacco smoking</t>
  </si>
  <si>
    <t>contengency table</t>
  </si>
  <si>
    <t>mobility table</t>
  </si>
  <si>
    <t>mortality index</t>
  </si>
  <si>
    <t>taboo</t>
  </si>
  <si>
    <t>task</t>
  </si>
  <si>
    <t>deadly dull task</t>
  </si>
  <si>
    <t>Tadzhikistan</t>
  </si>
  <si>
    <t>administration size</t>
  </si>
  <si>
    <t>enterprise size</t>
  </si>
  <si>
    <t>farm size</t>
  </si>
  <si>
    <t>organization size</t>
  </si>
  <si>
    <t>community size</t>
  </si>
  <si>
    <t>family size</t>
  </si>
  <si>
    <t>Tanzania</t>
  </si>
  <si>
    <t>tattooing</t>
  </si>
  <si>
    <t>activity rate</t>
  </si>
  <si>
    <t>interest rate</t>
  </si>
  <si>
    <t>crime rate</t>
  </si>
  <si>
    <t>fertility rate</t>
  </si>
  <si>
    <t>mortality rate</t>
  </si>
  <si>
    <t>birth rate</t>
  </si>
  <si>
    <t>marriage rate</t>
  </si>
  <si>
    <t>response rate</t>
  </si>
  <si>
    <t>taxinomy</t>
  </si>
  <si>
    <t>Taylorism</t>
  </si>
  <si>
    <t>Taiwan</t>
  </si>
  <si>
    <t>Tbilisi</t>
  </si>
  <si>
    <t>Chad</t>
  </si>
  <si>
    <t>Czechoslovakia</t>
  </si>
  <si>
    <t>Chechnya</t>
  </si>
  <si>
    <t>technician</t>
  </si>
  <si>
    <t>audio-visual media</t>
  </si>
  <si>
    <t>research methodology</t>
  </si>
  <si>
    <t>technocrat</t>
  </si>
  <si>
    <t>technocracy</t>
  </si>
  <si>
    <t>state of the art technology</t>
  </si>
  <si>
    <t>soft technology</t>
  </si>
  <si>
    <t>Teheran</t>
  </si>
  <si>
    <t>reality show</t>
  </si>
  <si>
    <t>teleology</t>
  </si>
  <si>
    <t>telephone</t>
  </si>
  <si>
    <t>cell phone</t>
  </si>
  <si>
    <t>telecommuting</t>
  </si>
  <si>
    <t>cable television</t>
  </si>
  <si>
    <t>educational television</t>
  </si>
  <si>
    <t>testimony</t>
  </si>
  <si>
    <t>witness</t>
  </si>
  <si>
    <t>Jehovah's Witness</t>
  </si>
  <si>
    <t>temporality</t>
  </si>
  <si>
    <t>biological time</t>
  </si>
  <si>
    <t>working time</t>
  </si>
  <si>
    <t>historical time</t>
  </si>
  <si>
    <t>free time</t>
  </si>
  <si>
    <t>part-time</t>
  </si>
  <si>
    <t>full-time</t>
  </si>
  <si>
    <t>social time</t>
  </si>
  <si>
    <t>current trend</t>
  </si>
  <si>
    <t>attempt</t>
  </si>
  <si>
    <t>suicide attempt</t>
  </si>
  <si>
    <t>sporting ground</t>
  </si>
  <si>
    <t>Newfoundland</t>
  </si>
  <si>
    <t>Austral Islands</t>
  </si>
  <si>
    <t>British Antarctic Territory</t>
  </si>
  <si>
    <t>Afars and Issas</t>
  </si>
  <si>
    <t>national territory</t>
  </si>
  <si>
    <t>territoriality</t>
  </si>
  <si>
    <t>terrorism</t>
  </si>
  <si>
    <t>state terrorism</t>
  </si>
  <si>
    <t>Ticino</t>
  </si>
  <si>
    <t>projective technique</t>
  </si>
  <si>
    <t>thanatopraxy</t>
  </si>
  <si>
    <t>Thailand</t>
  </si>
  <si>
    <t>theater art</t>
  </si>
  <si>
    <t>popular theater</t>
  </si>
  <si>
    <t>children theater</t>
  </si>
  <si>
    <t>literary topic</t>
  </si>
  <si>
    <t>theology</t>
  </si>
  <si>
    <t>theory</t>
  </si>
  <si>
    <t>middle range theory</t>
  </si>
  <si>
    <t>critical theory</t>
  </si>
  <si>
    <t>action theory</t>
  </si>
  <si>
    <t>theory of balance</t>
  </si>
  <si>
    <t>theory of equity</t>
  </si>
  <si>
    <t>information theory</t>
  </si>
  <si>
    <t>utility theory</t>
  </si>
  <si>
    <t>theory of knowledge</t>
  </si>
  <si>
    <t>contingency theory</t>
  </si>
  <si>
    <t>catastrophe theory</t>
  </si>
  <si>
    <t>set theory</t>
  </si>
  <si>
    <t>graph theory</t>
  </si>
  <si>
    <t>game theory</t>
  </si>
  <si>
    <t>general theory</t>
  </si>
  <si>
    <t>general systems theory</t>
  </si>
  <si>
    <t>social theory</t>
  </si>
  <si>
    <t>behavioral therapy</t>
  </si>
  <si>
    <t>family therapy</t>
  </si>
  <si>
    <t>Thomism</t>
  </si>
  <si>
    <t>Third Estate</t>
  </si>
  <si>
    <t>timidity</t>
  </si>
  <si>
    <t>tolerance</t>
  </si>
  <si>
    <t>Overseas French Territories</t>
  </si>
  <si>
    <t>toponymy</t>
  </si>
  <si>
    <t>Tuscany</t>
  </si>
  <si>
    <t>totalitarianism</t>
  </si>
  <si>
    <t>totemism</t>
  </si>
  <si>
    <t>sense of touch</t>
  </si>
  <si>
    <t>international tourism</t>
  </si>
  <si>
    <t>rural tourism</t>
  </si>
  <si>
    <t>social tourism</t>
  </si>
  <si>
    <t>drug addict</t>
  </si>
  <si>
    <t>drug addiction</t>
  </si>
  <si>
    <t>oral tradition</t>
  </si>
  <si>
    <t>traditionalism</t>
  </si>
  <si>
    <t>drug smuggling</t>
  </si>
  <si>
    <t>tragedy</t>
  </si>
  <si>
    <t>cultural feature</t>
  </si>
  <si>
    <t>human trade</t>
  </si>
  <si>
    <t>treatment</t>
  </si>
  <si>
    <t>automatic data processing</t>
  </si>
  <si>
    <t>psychiatric treatment</t>
  </si>
  <si>
    <t>social trajectory</t>
  </si>
  <si>
    <t>transfer</t>
  </si>
  <si>
    <t>transition from youth to adulthood</t>
  </si>
  <si>
    <t>demographic transition</t>
  </si>
  <si>
    <t>transitivity</t>
  </si>
  <si>
    <t>cultural transmission</t>
  </si>
  <si>
    <t>transmission of knowledge</t>
  </si>
  <si>
    <t>values transmission</t>
  </si>
  <si>
    <t>organ transplantation</t>
  </si>
  <si>
    <t>collective transport system</t>
  </si>
  <si>
    <t>urban transport</t>
  </si>
  <si>
    <t>transsexual</t>
  </si>
  <si>
    <t>traumatism</t>
  </si>
  <si>
    <t>traumatology</t>
  </si>
  <si>
    <t>work</t>
  </si>
  <si>
    <t>home industry</t>
  </si>
  <si>
    <t>assembly line work</t>
  </si>
  <si>
    <t>piece work</t>
  </si>
  <si>
    <t>nonstandard work</t>
  </si>
  <si>
    <t>moonlighting</t>
  </si>
  <si>
    <t>illegal work</t>
  </si>
  <si>
    <t>continuous shift work</t>
  </si>
  <si>
    <t>community service order</t>
  </si>
  <si>
    <t>office work</t>
  </si>
  <si>
    <t>night work</t>
  </si>
  <si>
    <t>child labor</t>
  </si>
  <si>
    <t>housework</t>
  </si>
  <si>
    <t>team work</t>
  </si>
  <si>
    <t>woman work</t>
  </si>
  <si>
    <t>intellectual work</t>
  </si>
  <si>
    <t>manual work</t>
  </si>
  <si>
    <t>hard labor</t>
  </si>
  <si>
    <t>shift work</t>
  </si>
  <si>
    <t>station work</t>
  </si>
  <si>
    <t>productive work</t>
  </si>
  <si>
    <t>seasonal work</t>
  </si>
  <si>
    <t>salaried work</t>
  </si>
  <si>
    <t>social work</t>
  </si>
  <si>
    <t>temporary work</t>
  </si>
  <si>
    <t>farm hand</t>
  </si>
  <si>
    <t>cross-border worker</t>
  </si>
  <si>
    <t>freelance worker</t>
  </si>
  <si>
    <t>working poor</t>
  </si>
  <si>
    <t>social worker</t>
  </si>
  <si>
    <t>cross-dressing</t>
  </si>
  <si>
    <t>lattices</t>
  </si>
  <si>
    <t>Trentino-South Tyrol</t>
  </si>
  <si>
    <t>very small company</t>
  </si>
  <si>
    <t>triad</t>
  </si>
  <si>
    <t>tribalism</t>
  </si>
  <si>
    <t>tribe</t>
  </si>
  <si>
    <t>correctional court</t>
  </si>
  <si>
    <t>commercial court</t>
  </si>
  <si>
    <t>county court</t>
  </si>
  <si>
    <t>juvenile court</t>
  </si>
  <si>
    <t>cheating</t>
  </si>
  <si>
    <t>sadness</t>
  </si>
  <si>
    <t>third generation</t>
  </si>
  <si>
    <t>Trotskysm</t>
  </si>
  <si>
    <t>learning disability</t>
  </si>
  <si>
    <t>personality disorder</t>
  </si>
  <si>
    <t>behavior disorder</t>
  </si>
  <si>
    <t>language disorder</t>
  </si>
  <si>
    <t>trust (economy)</t>
  </si>
  <si>
    <t>Gypsy</t>
  </si>
  <si>
    <t>Tunisia</t>
  </si>
  <si>
    <t>Torino</t>
  </si>
  <si>
    <t>Turkey</t>
  </si>
  <si>
    <t>guardianship</t>
  </si>
  <si>
    <t>ideal type</t>
  </si>
  <si>
    <t>typology</t>
  </si>
  <si>
    <t>tyranny</t>
  </si>
  <si>
    <t>Tubingen</t>
  </si>
  <si>
    <t>consensual union</t>
  </si>
  <si>
    <t>university</t>
  </si>
  <si>
    <t>urbanism</t>
  </si>
  <si>
    <t>town planner</t>
  </si>
  <si>
    <t>urology</t>
  </si>
  <si>
    <t>USSR</t>
  </si>
  <si>
    <t>factory</t>
  </si>
  <si>
    <t>usury</t>
  </si>
  <si>
    <t>utilization</t>
  </si>
  <si>
    <t>utilitarianism</t>
  </si>
  <si>
    <t>utopia</t>
  </si>
  <si>
    <t>holidays</t>
  </si>
  <si>
    <t>immunization</t>
  </si>
  <si>
    <t>vagrant</t>
  </si>
  <si>
    <t>homelessness</t>
  </si>
  <si>
    <t>value</t>
  </si>
  <si>
    <t>shareholder value</t>
  </si>
  <si>
    <t>values</t>
  </si>
  <si>
    <t>cultural values</t>
  </si>
  <si>
    <t>moral values</t>
  </si>
  <si>
    <t>professional values</t>
  </si>
  <si>
    <t>validity</t>
  </si>
  <si>
    <t>self-actualization</t>
  </si>
  <si>
    <t>random variable</t>
  </si>
  <si>
    <t>category variable</t>
  </si>
  <si>
    <t>environmental variable</t>
  </si>
  <si>
    <t>interval variable</t>
  </si>
  <si>
    <t>dependent variable</t>
  </si>
  <si>
    <t>dichotomic variable</t>
  </si>
  <si>
    <t>endogenous variable</t>
  </si>
  <si>
    <t>exogenous variable</t>
  </si>
  <si>
    <t>fiction variable</t>
  </si>
  <si>
    <t>independent variable</t>
  </si>
  <si>
    <t>intervening variable</t>
  </si>
  <si>
    <t>latent variable</t>
  </si>
  <si>
    <t>silent variable</t>
  </si>
  <si>
    <t>non-observed variable</t>
  </si>
  <si>
    <t>irrelevant variable</t>
  </si>
  <si>
    <t>rank variable</t>
  </si>
  <si>
    <t>ordered variable</t>
  </si>
  <si>
    <t>qualitative variable</t>
  </si>
  <si>
    <t>quantitative variable</t>
  </si>
  <si>
    <t>cross-cultural variation</t>
  </si>
  <si>
    <t>Warsaw</t>
  </si>
  <si>
    <t>voodooism</t>
  </si>
  <si>
    <t>Fifth Republic</t>
  </si>
  <si>
    <t>star</t>
  </si>
  <si>
    <t>strategic intelligence</t>
  </si>
  <si>
    <t>heading</t>
  </si>
  <si>
    <t>saler person</t>
  </si>
  <si>
    <t>venerology</t>
  </si>
  <si>
    <t>Venetia</t>
  </si>
  <si>
    <t>Venice</t>
  </si>
  <si>
    <t>sales</t>
  </si>
  <si>
    <t>verification</t>
  </si>
  <si>
    <t>truth</t>
  </si>
  <si>
    <t>widowhood</t>
  </si>
  <si>
    <t>victim</t>
  </si>
  <si>
    <t>victimization</t>
  </si>
  <si>
    <t>victimology</t>
  </si>
  <si>
    <t>Victoria (Australia)</t>
  </si>
  <si>
    <t>associative life</t>
  </si>
  <si>
    <t>community life</t>
  </si>
  <si>
    <t>family life</t>
  </si>
  <si>
    <t>political life</t>
  </si>
  <si>
    <t>privacy</t>
  </si>
  <si>
    <t>working life</t>
  </si>
  <si>
    <t>everyday life</t>
  </si>
  <si>
    <t>rural life</t>
  </si>
  <si>
    <t>social life</t>
  </si>
  <si>
    <t>urban life</t>
  </si>
  <si>
    <t>Old Castile</t>
  </si>
  <si>
    <t>elderly</t>
  </si>
  <si>
    <t>aging</t>
  </si>
  <si>
    <t>8th Plan</t>
  </si>
  <si>
    <t>bungalow colony</t>
  </si>
  <si>
    <t>new village</t>
  </si>
  <si>
    <t>boomtown</t>
  </si>
  <si>
    <t>medium-sized town</t>
  </si>
  <si>
    <t>rape</t>
  </si>
  <si>
    <t>collective violence</t>
  </si>
  <si>
    <t>domestic violence</t>
  </si>
  <si>
    <t>economic violence</t>
  </si>
  <si>
    <t>political violence</t>
  </si>
  <si>
    <t>sexual violence</t>
  </si>
  <si>
    <t>urban violence</t>
  </si>
  <si>
    <t>Virginia</t>
  </si>
  <si>
    <t>communication route</t>
  </si>
  <si>
    <t>neighborhood</t>
  </si>
  <si>
    <t>voice</t>
  </si>
  <si>
    <t>theft</t>
  </si>
  <si>
    <t>armed robbery</t>
  </si>
  <si>
    <t>volunteerism</t>
  </si>
  <si>
    <t>trip</t>
  </si>
  <si>
    <t>popularization</t>
  </si>
  <si>
    <t>Wallonia</t>
  </si>
  <si>
    <t>xenophobia</t>
  </si>
  <si>
    <t>19th century</t>
  </si>
  <si>
    <t>16th century</t>
  </si>
  <si>
    <t>17th century</t>
  </si>
  <si>
    <t>18th century</t>
  </si>
  <si>
    <t>20th century</t>
  </si>
  <si>
    <t>21th century</t>
  </si>
  <si>
    <t>Yemen</t>
  </si>
  <si>
    <t>Yugoslavia</t>
  </si>
  <si>
    <t>Zambia</t>
  </si>
  <si>
    <t>Zaire</t>
  </si>
  <si>
    <t>Rhodesia</t>
  </si>
  <si>
    <t>deffered planning zone</t>
  </si>
  <si>
    <t>area of uncertainty</t>
  </si>
  <si>
    <t>intensive development zone</t>
  </si>
  <si>
    <t>Panama Canal Zone</t>
  </si>
  <si>
    <t>outer conurbation area</t>
  </si>
  <si>
    <t>2,3-pentanedione</t>
  </si>
  <si>
    <t>hydroxides selenates</t>
  </si>
  <si>
    <t>microwave induced plasma spectrometry</t>
  </si>
  <si>
    <t>tetraalkylstannane</t>
  </si>
  <si>
    <t>sodium dehydrocholate</t>
  </si>
  <si>
    <t>molar concentration</t>
  </si>
  <si>
    <t>isatin derivative</t>
  </si>
  <si>
    <t>organic thiocarbonate</t>
  </si>
  <si>
    <t>ovalicin</t>
  </si>
  <si>
    <t>neutron diffraction</t>
  </si>
  <si>
    <t>optical texture</t>
  </si>
  <si>
    <t>isothermal crystallization</t>
  </si>
  <si>
    <t>methyl bromide</t>
  </si>
  <si>
    <t>aggregation</t>
  </si>
  <si>
    <t>anthranilic acid</t>
  </si>
  <si>
    <t>liquid junction potential</t>
  </si>
  <si>
    <t>basicity constant</t>
  </si>
  <si>
    <t>stainless steel-303</t>
  </si>
  <si>
    <t>thermal transition</t>
  </si>
  <si>
    <t>catalytic reforming</t>
  </si>
  <si>
    <t>diaphragm cell</t>
  </si>
  <si>
    <t>terpolymerization</t>
  </si>
  <si>
    <t>field ion microscope</t>
  </si>
  <si>
    <t>iodosyl</t>
  </si>
  <si>
    <t>interatomic forces</t>
  </si>
  <si>
    <t>chlorine dioxide</t>
  </si>
  <si>
    <t>chemical coupling</t>
  </si>
  <si>
    <t>scandates</t>
  </si>
  <si>
    <t>green solvent</t>
  </si>
  <si>
    <t>mercury selenide</t>
  </si>
  <si>
    <t>sol gel transition</t>
  </si>
  <si>
    <t>phosphate free detergent</t>
  </si>
  <si>
    <t>iodates</t>
  </si>
  <si>
    <t>flerovium</t>
  </si>
  <si>
    <t>molecular dynamics</t>
  </si>
  <si>
    <t>hexachloroplatinic acid</t>
  </si>
  <si>
    <t>quinoxaline derivative</t>
  </si>
  <si>
    <t>molecular mobility</t>
  </si>
  <si>
    <t>electrolyzer</t>
  </si>
  <si>
    <t>quaternary system</t>
  </si>
  <si>
    <t>barium boride</t>
  </si>
  <si>
    <t>radiolysis</t>
  </si>
  <si>
    <t>tungsten bronze</t>
  </si>
  <si>
    <t>rhenium chloride</t>
  </si>
  <si>
    <t>Koenigs-Knorr synthesis</t>
  </si>
  <si>
    <t>strontium chloride</t>
  </si>
  <si>
    <t>lubricant additive</t>
  </si>
  <si>
    <t>sulfhydryl radical</t>
  </si>
  <si>
    <t>ammonium phosphates</t>
  </si>
  <si>
    <t>hydrophylic polymers</t>
  </si>
  <si>
    <t>anacardic acid</t>
  </si>
  <si>
    <t>sulfur peptide</t>
  </si>
  <si>
    <t>vinyl complex</t>
  </si>
  <si>
    <t>carbonyl ylides</t>
  </si>
  <si>
    <t>copper chloride</t>
  </si>
  <si>
    <t>light sensitive copolymer</t>
  </si>
  <si>
    <t>pteridine</t>
  </si>
  <si>
    <t>alkanal</t>
  </si>
  <si>
    <t>tertiary amine</t>
  </si>
  <si>
    <t>pore size</t>
  </si>
  <si>
    <t>laser grainsize meter</t>
  </si>
  <si>
    <t>alkali metal</t>
  </si>
  <si>
    <t>naphthaleneacetic acid derivatives</t>
  </si>
  <si>
    <t>zirconium oxide</t>
  </si>
  <si>
    <t>electric hyperpolarizability</t>
  </si>
  <si>
    <t>manganese V</t>
  </si>
  <si>
    <t>bifunctional catalyst</t>
  </si>
  <si>
    <t>conversion rate</t>
  </si>
  <si>
    <t>adsorber</t>
  </si>
  <si>
    <t>aroxyl</t>
  </si>
  <si>
    <t>nanocrystal</t>
  </si>
  <si>
    <t>2-methylpropanol</t>
  </si>
  <si>
    <t>molecular process</t>
  </si>
  <si>
    <t>partial oxidation</t>
  </si>
  <si>
    <t>methyl violet</t>
  </si>
  <si>
    <t>explosive crystallization</t>
  </si>
  <si>
    <t>beryllium ion</t>
  </si>
  <si>
    <t>electric polarizability</t>
  </si>
  <si>
    <t>surface physicochemistry</t>
  </si>
  <si>
    <t>metastable transition</t>
  </si>
  <si>
    <t>lacustrine clay</t>
  </si>
  <si>
    <t>tert-butyldimethylsilyl</t>
  </si>
  <si>
    <t>delayed fluorescence</t>
  </si>
  <si>
    <t>pressure copolymerization</t>
  </si>
  <si>
    <t>ruthenium II</t>
  </si>
  <si>
    <t>rhodium black</t>
  </si>
  <si>
    <t>yttrium nitrate</t>
  </si>
  <si>
    <t>regular solution</t>
  </si>
  <si>
    <t>silylene</t>
  </si>
  <si>
    <t>isotropic structure</t>
  </si>
  <si>
    <t>SN1 mechanism</t>
  </si>
  <si>
    <t>termination reaction</t>
  </si>
  <si>
    <t>chemical properties</t>
  </si>
  <si>
    <t>sulfur chlorides</t>
  </si>
  <si>
    <t>sacrificial anode</t>
  </si>
  <si>
    <t>sulfur nitrogen phosphorus heterocycle</t>
  </si>
  <si>
    <t>thiohemiacetal</t>
  </si>
  <si>
    <t>deamination</t>
  </si>
  <si>
    <t>carbides</t>
  </si>
  <si>
    <t>fluorination</t>
  </si>
  <si>
    <t>yttrium sulfide</t>
  </si>
  <si>
    <t>enantioselective allylic alkylation</t>
  </si>
  <si>
    <t>ketonitrile</t>
  </si>
  <si>
    <t>analyzer</t>
  </si>
  <si>
    <t>manganese</t>
  </si>
  <si>
    <t>resonance radiation</t>
  </si>
  <si>
    <t>scandium fluoride</t>
  </si>
  <si>
    <t>multicomponent mixture</t>
  </si>
  <si>
    <t>coagulants</t>
  </si>
  <si>
    <t>spinel</t>
  </si>
  <si>
    <t>organic borate</t>
  </si>
  <si>
    <t>AIM method</t>
  </si>
  <si>
    <t>oxidative dearomatization</t>
  </si>
  <si>
    <t>perovskite type compound</t>
  </si>
  <si>
    <t>sulfur IV</t>
  </si>
  <si>
    <t>arenoic acid</t>
  </si>
  <si>
    <t>eburnamonine</t>
  </si>
  <si>
    <t>Baeyer-Villiger oxidation</t>
  </si>
  <si>
    <t>ion scattering</t>
  </si>
  <si>
    <t>natural enantiomer</t>
  </si>
  <si>
    <t>transport properties</t>
  </si>
  <si>
    <t>organic thiotriamidophosphate</t>
  </si>
  <si>
    <t>SNAr mechanism</t>
  </si>
  <si>
    <t>polythiourea</t>
  </si>
  <si>
    <t>vesicle</t>
  </si>
  <si>
    <t>iron compound</t>
  </si>
  <si>
    <t>sulfur tetrafluoride</t>
  </si>
  <si>
    <t>2-butoxyethanol</t>
  </si>
  <si>
    <t>metal cathode</t>
  </si>
  <si>
    <t>quinonemethide</t>
  </si>
  <si>
    <t>benzoquinolizine derivative</t>
  </si>
  <si>
    <t>molecular association</t>
  </si>
  <si>
    <t>singlewalled nanotube</t>
  </si>
  <si>
    <t>particle counting</t>
  </si>
  <si>
    <t>stagnant liquid</t>
  </si>
  <si>
    <t>pipecolic acid</t>
  </si>
  <si>
    <t>ionic activity</t>
  </si>
  <si>
    <t>soft chemistry</t>
  </si>
  <si>
    <t>disrotatory reaction</t>
  </si>
  <si>
    <t>photon activation analysis</t>
  </si>
  <si>
    <t>E1 mechanism</t>
  </si>
  <si>
    <t>paraffin wax</t>
  </si>
  <si>
    <t>silica</t>
  </si>
  <si>
    <t>ferrates</t>
  </si>
  <si>
    <t>polymolybdates</t>
  </si>
  <si>
    <t>rotamers</t>
  </si>
  <si>
    <t>titration curve</t>
  </si>
  <si>
    <t>mercaptoamid</t>
  </si>
  <si>
    <t>arc furnace electrode</t>
  </si>
  <si>
    <t>low energy electron scattering</t>
  </si>
  <si>
    <t>depth profiles</t>
  </si>
  <si>
    <t>vapor</t>
  </si>
  <si>
    <t>zirconium hydride</t>
  </si>
  <si>
    <t>chromium sulfate</t>
  </si>
  <si>
    <t>molybdenum ion</t>
  </si>
  <si>
    <t>Péclet number</t>
  </si>
  <si>
    <t>hydroxyethylstarch</t>
  </si>
  <si>
    <t>stannites</t>
  </si>
  <si>
    <t>desulfonation</t>
  </si>
  <si>
    <t>microsphere</t>
  </si>
  <si>
    <t>organic thiocyanate</t>
  </si>
  <si>
    <t>chemical ripening</t>
  </si>
  <si>
    <t>indanedione derivative</t>
  </si>
  <si>
    <t>secondary alcohol</t>
  </si>
  <si>
    <t>dioxane derivatives</t>
  </si>
  <si>
    <t>gold sulfide</t>
  </si>
  <si>
    <t>bromides sulfides</t>
  </si>
  <si>
    <t>gold oxide</t>
  </si>
  <si>
    <t>zirconium complex</t>
  </si>
  <si>
    <t>column packing</t>
  </si>
  <si>
    <t>biocatalysis</t>
  </si>
  <si>
    <t>non alternant compound</t>
  </si>
  <si>
    <t>rotational isomerism</t>
  </si>
  <si>
    <t>Soret effect</t>
  </si>
  <si>
    <t>pentane derivatives</t>
  </si>
  <si>
    <t>naphthalene</t>
  </si>
  <si>
    <t>aerosols</t>
  </si>
  <si>
    <t>supercritical state</t>
  </si>
  <si>
    <t>curved interface</t>
  </si>
  <si>
    <t>benzo[a]pyrene</t>
  </si>
  <si>
    <t>ultraviolet irradiation</t>
  </si>
  <si>
    <t>enzymatic type catalysis</t>
  </si>
  <si>
    <t>half wave potential</t>
  </si>
  <si>
    <t>Belousov-Zhabotinsky reaction</t>
  </si>
  <si>
    <t>viscous liquid</t>
  </si>
  <si>
    <t>protease</t>
  </si>
  <si>
    <t>chiral amine</t>
  </si>
  <si>
    <t>ion-mobility detector</t>
  </si>
  <si>
    <t>asymmetric biaryl synthesis</t>
  </si>
  <si>
    <t>benzoxazole derivative</t>
  </si>
  <si>
    <t>chlorine hemioxide</t>
  </si>
  <si>
    <t>bromides iodides</t>
  </si>
  <si>
    <t>depolarizing agent</t>
  </si>
  <si>
    <t>thio complex</t>
  </si>
  <si>
    <t>molybdenum chloride</t>
  </si>
  <si>
    <t>sorbent</t>
  </si>
  <si>
    <t>lipophoby</t>
  </si>
  <si>
    <t>organic free radical</t>
  </si>
  <si>
    <t>polar liquid</t>
  </si>
  <si>
    <t>hygroelasticity</t>
  </si>
  <si>
    <t>model compound</t>
  </si>
  <si>
    <t>intersystem crossing</t>
  </si>
  <si>
    <t>phase-transfer</t>
  </si>
  <si>
    <t>water gas process</t>
  </si>
  <si>
    <t>merocyanine</t>
  </si>
  <si>
    <t>hyperfine coupling constant</t>
  </si>
  <si>
    <t>ketoaldehyde</t>
  </si>
  <si>
    <t>perchloric acid</t>
  </si>
  <si>
    <t>5-(4-methoxyphenyl)-1,2-dithiole-3-thione</t>
  </si>
  <si>
    <t>electrochemical double layer</t>
  </si>
  <si>
    <t>heat stabilizer</t>
  </si>
  <si>
    <t>indigoid dye</t>
  </si>
  <si>
    <t>selenolactone</t>
  </si>
  <si>
    <t>electrostatic potential</t>
  </si>
  <si>
    <t>conformational energy map</t>
  </si>
  <si>
    <t>Reformatsky reaction</t>
  </si>
  <si>
    <t>rugolosin</t>
  </si>
  <si>
    <t>biocompatibility</t>
  </si>
  <si>
    <t>carbenium ion</t>
  </si>
  <si>
    <t>specific heat</t>
  </si>
  <si>
    <t>hapto compound</t>
  </si>
  <si>
    <t>direct addition</t>
  </si>
  <si>
    <t>permethylation</t>
  </si>
  <si>
    <t>flame propagation</t>
  </si>
  <si>
    <t>dysprosium complex</t>
  </si>
  <si>
    <t>carbohydroximic acid</t>
  </si>
  <si>
    <t>actinoid</t>
  </si>
  <si>
    <t>pulsed column</t>
  </si>
  <si>
    <t>protecting group</t>
  </si>
  <si>
    <t>pulse polarography</t>
  </si>
  <si>
    <t>Fourier transform spectroscopy</t>
  </si>
  <si>
    <t>spinel refractory</t>
  </si>
  <si>
    <t>disk electrode</t>
  </si>
  <si>
    <t>indazole derivatives</t>
  </si>
  <si>
    <t>tetryl</t>
  </si>
  <si>
    <t>interface pressure</t>
  </si>
  <si>
    <t>Cannizzaro reaction</t>
  </si>
  <si>
    <t>azo hydrazono tautomerism</t>
  </si>
  <si>
    <t>allylic compound</t>
  </si>
  <si>
    <t>acetonitrile</t>
  </si>
  <si>
    <t>electrostatic attraction</t>
  </si>
  <si>
    <t>nanowhisker</t>
  </si>
  <si>
    <t>rectisol process</t>
  </si>
  <si>
    <t>cycloreversion</t>
  </si>
  <si>
    <t>hybrid copolynucleotide</t>
  </si>
  <si>
    <t>sedimentation</t>
  </si>
  <si>
    <t>ring contraction</t>
  </si>
  <si>
    <t>hydrazine sulfate</t>
  </si>
  <si>
    <t>antimony oxide</t>
  </si>
  <si>
    <t>fluxional behavior</t>
  </si>
  <si>
    <t>Fischer-Tropsch synthesis</t>
  </si>
  <si>
    <t>gas detector</t>
  </si>
  <si>
    <t>Knoevenagel condensation</t>
  </si>
  <si>
    <t>EPDM rubber</t>
  </si>
  <si>
    <t>helicene</t>
  </si>
  <si>
    <t>seeded polymerization</t>
  </si>
  <si>
    <t>microballoon</t>
  </si>
  <si>
    <t>clinical chemistry</t>
  </si>
  <si>
    <t>R 12 fluid</t>
  </si>
  <si>
    <t>titanium hydroxide</t>
  </si>
  <si>
    <t>lanthanum oxide</t>
  </si>
  <si>
    <t>halogenonium</t>
  </si>
  <si>
    <t>electron donor</t>
  </si>
  <si>
    <t>X ray spectrometry</t>
  </si>
  <si>
    <t>benzene derivatives</t>
  </si>
  <si>
    <t>hydantoins</t>
  </si>
  <si>
    <t>hexafluosilicate</t>
  </si>
  <si>
    <t>Mac Lafferty rearrangement</t>
  </si>
  <si>
    <t>deacetalization</t>
  </si>
  <si>
    <t>metallocorrin</t>
  </si>
  <si>
    <t>chlorato complex</t>
  </si>
  <si>
    <t>3-phenylpropiophenone</t>
  </si>
  <si>
    <t>metaperiodates</t>
  </si>
  <si>
    <t>transformation temperature</t>
  </si>
  <si>
    <t>ethylene glycol</t>
  </si>
  <si>
    <t>gas phase</t>
  </si>
  <si>
    <t>sulfur 35</t>
  </si>
  <si>
    <t>nickel aluminate</t>
  </si>
  <si>
    <t>hydroxyl group</t>
  </si>
  <si>
    <t>allotropy</t>
  </si>
  <si>
    <t>chalcogenides oxides</t>
  </si>
  <si>
    <t>polar molecule</t>
  </si>
  <si>
    <t>routine analysis</t>
  </si>
  <si>
    <t>fluoborates</t>
  </si>
  <si>
    <t>gas analysis</t>
  </si>
  <si>
    <t>imidazolidinone catalyst</t>
  </si>
  <si>
    <t>supramolecular structure</t>
  </si>
  <si>
    <t>transmission electron microscopy</t>
  </si>
  <si>
    <t>organic selenophosphonate</t>
  </si>
  <si>
    <t>tin 119</t>
  </si>
  <si>
    <t>cis trans isomerization</t>
  </si>
  <si>
    <t>organic ditelluride</t>
  </si>
  <si>
    <t>magnetoelectrolysis</t>
  </si>
  <si>
    <t>dextran derivatives</t>
  </si>
  <si>
    <t>barbiturates</t>
  </si>
  <si>
    <t>ECE mechanism</t>
  </si>
  <si>
    <t>silver chloride</t>
  </si>
  <si>
    <t>substitution disorder</t>
  </si>
  <si>
    <t>homologous series</t>
  </si>
  <si>
    <t>Lissajous diagram</t>
  </si>
  <si>
    <t>strontium isotope</t>
  </si>
  <si>
    <t>tungsten V</t>
  </si>
  <si>
    <t>alkaline earth metal complex</t>
  </si>
  <si>
    <t>secondary amide</t>
  </si>
  <si>
    <t>thiazole derivative</t>
  </si>
  <si>
    <t>indium iodide</t>
  </si>
  <si>
    <t>triethylenetetramine</t>
  </si>
  <si>
    <t>poly(ethyl cyanoacrylate)</t>
  </si>
  <si>
    <t>immobilized metal affinity chromatography</t>
  </si>
  <si>
    <t>valence tautomerism</t>
  </si>
  <si>
    <t>ipso attack</t>
  </si>
  <si>
    <t>extended Hueckel method</t>
  </si>
  <si>
    <t>internal rotation</t>
  </si>
  <si>
    <t>permeation tube</t>
  </si>
  <si>
    <t>acidity scale</t>
  </si>
  <si>
    <t>metalloporphyrin</t>
  </si>
  <si>
    <t>perhydro-2-azepinone</t>
  </si>
  <si>
    <t>bromobutyl rubber</t>
  </si>
  <si>
    <t>iminyl</t>
  </si>
  <si>
    <t>bituminous coal</t>
  </si>
  <si>
    <t>tubular reactor</t>
  </si>
  <si>
    <t>ethoxy radical</t>
  </si>
  <si>
    <t>conjugated polymer</t>
  </si>
  <si>
    <t>phosphorus sulfide</t>
  </si>
  <si>
    <t>deoxyguanosine</t>
  </si>
  <si>
    <t>thiadiazole derivative</t>
  </si>
  <si>
    <t>aromatic aldehyde</t>
  </si>
  <si>
    <t>nanocable</t>
  </si>
  <si>
    <t>platinum nitride</t>
  </si>
  <si>
    <t>chemical system</t>
  </si>
  <si>
    <t>pinacolic rearrangement</t>
  </si>
  <si>
    <t>asymmetric domino reaction</t>
  </si>
  <si>
    <t>acetanilide</t>
  </si>
  <si>
    <t>yttrium boride</t>
  </si>
  <si>
    <t>lean mixture</t>
  </si>
  <si>
    <t>antitumor</t>
  </si>
  <si>
    <t>calcium silicide</t>
  </si>
  <si>
    <t>polar bond</t>
  </si>
  <si>
    <t>tin 113</t>
  </si>
  <si>
    <t>pregnane</t>
  </si>
  <si>
    <t>isocyanato complex</t>
  </si>
  <si>
    <t>organic diperoxide</t>
  </si>
  <si>
    <t>simulated moving bed</t>
  </si>
  <si>
    <t>exotic molecule</t>
  </si>
  <si>
    <t>pyridoxal derivatives</t>
  </si>
  <si>
    <t>organic stannylene</t>
  </si>
  <si>
    <t>Hammett constant</t>
  </si>
  <si>
    <t>photosensitization</t>
  </si>
  <si>
    <t>rubidium nitrate</t>
  </si>
  <si>
    <t>continuous mixed product removal crystallizer</t>
  </si>
  <si>
    <t>photoluminescent dosimeter</t>
  </si>
  <si>
    <t>cocatalyst</t>
  </si>
  <si>
    <t>paper electrophoresis</t>
  </si>
  <si>
    <t>collision complex</t>
  </si>
  <si>
    <t>cobalt compound</t>
  </si>
  <si>
    <t>planar molecule</t>
  </si>
  <si>
    <t>magnesium hydroxide</t>
  </si>
  <si>
    <t>thermal ageing</t>
  </si>
  <si>
    <t>azo coupling</t>
  </si>
  <si>
    <t>ruthenium catalyst</t>
  </si>
  <si>
    <t>stilbene derivatives</t>
  </si>
  <si>
    <t>densimetry</t>
  </si>
  <si>
    <t>visible spectrometry</t>
  </si>
  <si>
    <t>homonucleoside</t>
  </si>
  <si>
    <t>wet spinning</t>
  </si>
  <si>
    <t>critical opalescence</t>
  </si>
  <si>
    <t>squaric acid</t>
  </si>
  <si>
    <t>chromium ion</t>
  </si>
  <si>
    <t>monolayer</t>
  </si>
  <si>
    <t>inorganic germane</t>
  </si>
  <si>
    <t>leuco form</t>
  </si>
  <si>
    <t>zinc complex</t>
  </si>
  <si>
    <t>1,3-butadiene</t>
  </si>
  <si>
    <t>polyphosphoric acid</t>
  </si>
  <si>
    <t>oxygen nitrogen phosphorus heterocycle</t>
  </si>
  <si>
    <t>telluropolythionates</t>
  </si>
  <si>
    <t>printability</t>
  </si>
  <si>
    <t>phenolphthalein</t>
  </si>
  <si>
    <t>cathodic stripping voltammetry</t>
  </si>
  <si>
    <t>dynamic equilibrium</t>
  </si>
  <si>
    <t>centrifugal partition chromatography</t>
  </si>
  <si>
    <t>tellurophosphates</t>
  </si>
  <si>
    <t>thiochromates</t>
  </si>
  <si>
    <t>palladium ion</t>
  </si>
  <si>
    <t>beryllium hydride</t>
  </si>
  <si>
    <t>alkaline digestion</t>
  </si>
  <si>
    <t>asymmetric olefin</t>
  </si>
  <si>
    <t>potassium nitride</t>
  </si>
  <si>
    <t>hydrophobicity</t>
  </si>
  <si>
    <t>alkyl 4-hydroxybenzoate</t>
  </si>
  <si>
    <t>chiral imidazolidinone</t>
  </si>
  <si>
    <t>free triradical</t>
  </si>
  <si>
    <t>dioxygen complex</t>
  </si>
  <si>
    <t>phosphorus silicon heterocycle</t>
  </si>
  <si>
    <t>small angle scattering</t>
  </si>
  <si>
    <t>uranyl VI</t>
  </si>
  <si>
    <t>chlorotellurates</t>
  </si>
  <si>
    <t>hydrated electron</t>
  </si>
  <si>
    <t>liquid liquid vapor equilibrium</t>
  </si>
  <si>
    <t>vapor pressure</t>
  </si>
  <si>
    <t>electroless plating</t>
  </si>
  <si>
    <t>benzothiazole derivative</t>
  </si>
  <si>
    <t>spectrophotometer</t>
  </si>
  <si>
    <t>ionization level</t>
  </si>
  <si>
    <t>sodium nitride</t>
  </si>
  <si>
    <t>electrocyclic reaction</t>
  </si>
  <si>
    <t>R 23 fluid</t>
  </si>
  <si>
    <t>bond orbital</t>
  </si>
  <si>
    <t>RRKM theory</t>
  </si>
  <si>
    <t>isonicotinic acid</t>
  </si>
  <si>
    <t>static mixer</t>
  </si>
  <si>
    <t>etherification</t>
  </si>
  <si>
    <t>replica method</t>
  </si>
  <si>
    <t>phenothiazine derivatives</t>
  </si>
  <si>
    <t>thiazole dye</t>
  </si>
  <si>
    <t>lignan</t>
  </si>
  <si>
    <t>Chevrel phase</t>
  </si>
  <si>
    <t>selenohemiacetal</t>
  </si>
  <si>
    <t>coronene derivative</t>
  </si>
  <si>
    <t>Pariser-Parr-Pople method</t>
  </si>
  <si>
    <t>multiplicity of steady states</t>
  </si>
  <si>
    <t>decarbonation</t>
  </si>
  <si>
    <t>betaines</t>
  </si>
  <si>
    <t>2-aminobut-3-ynoic acid</t>
  </si>
  <si>
    <t>lamellar fracture</t>
  </si>
  <si>
    <t>thiohydantoine derivative</t>
  </si>
  <si>
    <t>natural occurrence</t>
  </si>
  <si>
    <t>ion radical</t>
  </si>
  <si>
    <t>magnesium iodide</t>
  </si>
  <si>
    <t>magnetophoresis</t>
  </si>
  <si>
    <t>aminophenols</t>
  </si>
  <si>
    <t>organoelement polymer</t>
  </si>
  <si>
    <t>Nyquist diagram</t>
  </si>
  <si>
    <t>1,2-dimethoxyethane</t>
  </si>
  <si>
    <t>organotin hydride</t>
  </si>
  <si>
    <t>solidification front</t>
  </si>
  <si>
    <t>organocatalytic asymmetric synthesis</t>
  </si>
  <si>
    <t>hypofluorites</t>
  </si>
  <si>
    <t>organic radical anion</t>
  </si>
  <si>
    <t>zero charge point</t>
  </si>
  <si>
    <t>haloaldehyde</t>
  </si>
  <si>
    <t>thermodynamic principle</t>
  </si>
  <si>
    <t>crotonic acid</t>
  </si>
  <si>
    <t>selenium oxide</t>
  </si>
  <si>
    <t>titration</t>
  </si>
  <si>
    <t>hydrotropy</t>
  </si>
  <si>
    <t>infrared absorption spectrometry</t>
  </si>
  <si>
    <t>intumescent material</t>
  </si>
  <si>
    <t>tungsten phosphide</t>
  </si>
  <si>
    <t>bromocarbon</t>
  </si>
  <si>
    <t>saturated aliphatic compound</t>
  </si>
  <si>
    <t>rotational energy level</t>
  </si>
  <si>
    <t>phase composition</t>
  </si>
  <si>
    <t>quinoline dye</t>
  </si>
  <si>
    <t>cresol</t>
  </si>
  <si>
    <t>cascade reactors</t>
  </si>
  <si>
    <t>thioantimonates</t>
  </si>
  <si>
    <t>amine borane</t>
  </si>
  <si>
    <t>molecular reorientation</t>
  </si>
  <si>
    <t>lithium aluminate</t>
  </si>
  <si>
    <t>pyrimidone derivatives</t>
  </si>
  <si>
    <t>mesitylene derivatives</t>
  </si>
  <si>
    <t>compressible liquid</t>
  </si>
  <si>
    <t>fluorescent compound</t>
  </si>
  <si>
    <t>cycloalkene</t>
  </si>
  <si>
    <t>isoquercitrin</t>
  </si>
  <si>
    <t>energy dispersion</t>
  </si>
  <si>
    <t>polyphenylene</t>
  </si>
  <si>
    <t>electrode configuration</t>
  </si>
  <si>
    <t>optogalvanic spectrometry</t>
  </si>
  <si>
    <t>bis(2-ethylhexyl) phosphate</t>
  </si>
  <si>
    <t>pterine</t>
  </si>
  <si>
    <t>tricyclic compound</t>
  </si>
  <si>
    <t>rotational-vibrational energy transfer</t>
  </si>
  <si>
    <t>homogeneous mixtures</t>
  </si>
  <si>
    <t>tricarboxylic acid</t>
  </si>
  <si>
    <t>hexafluoiodates</t>
  </si>
  <si>
    <t>cerium</t>
  </si>
  <si>
    <t>Alfrey Price parameter</t>
  </si>
  <si>
    <t>Stille coupling</t>
  </si>
  <si>
    <t>trickle bed reactor</t>
  </si>
  <si>
    <t>thermophoresis</t>
  </si>
  <si>
    <t>sodium nitrite</t>
  </si>
  <si>
    <t>secondary reaction</t>
  </si>
  <si>
    <t>chlorites</t>
  </si>
  <si>
    <t>Diels-Alder addition</t>
  </si>
  <si>
    <t>stibine chalcogenide</t>
  </si>
  <si>
    <t>preparative chromatography</t>
  </si>
  <si>
    <t>orbital</t>
  </si>
  <si>
    <t>spirostane derivative</t>
  </si>
  <si>
    <t>Wagner-Meerwein rearrangement</t>
  </si>
  <si>
    <t>limiting electric current</t>
  </si>
  <si>
    <t>triiodides</t>
  </si>
  <si>
    <t>crystalline state</t>
  </si>
  <si>
    <t>semidilute solution</t>
  </si>
  <si>
    <t>intermolecular mechanics</t>
  </si>
  <si>
    <t>hard plating</t>
  </si>
  <si>
    <t>oligocarboxylic acid</t>
  </si>
  <si>
    <t>strontium nitride</t>
  </si>
  <si>
    <t>random copolymer</t>
  </si>
  <si>
    <t>ketone</t>
  </si>
  <si>
    <t>enantiomeric purity</t>
  </si>
  <si>
    <t>chlorosulfates</t>
  </si>
  <si>
    <t>indole-2-carboxylic acid</t>
  </si>
  <si>
    <t>partial pressure</t>
  </si>
  <si>
    <t>oxygen nitrogen heterocycle</t>
  </si>
  <si>
    <t>blowing agent</t>
  </si>
  <si>
    <t>paste electrode</t>
  </si>
  <si>
    <t>X ray radiolysis</t>
  </si>
  <si>
    <t>emanation thermal analysis</t>
  </si>
  <si>
    <t>chemical sensor</t>
  </si>
  <si>
    <t>phosphoenolpyruvate</t>
  </si>
  <si>
    <t>quantum chemistry</t>
  </si>
  <si>
    <t>surface alloying</t>
  </si>
  <si>
    <t>N,N-dimethyl-4-phenyldiazenylaniline</t>
  </si>
  <si>
    <t>phosphides silicides</t>
  </si>
  <si>
    <t>chromium fluoride</t>
  </si>
  <si>
    <t>solid state chemistry</t>
  </si>
  <si>
    <t>optical resolution</t>
  </si>
  <si>
    <t>reduction potential</t>
  </si>
  <si>
    <t>nanohybrid</t>
  </si>
  <si>
    <t>thiocyanogen</t>
  </si>
  <si>
    <t>sulfur peroxide</t>
  </si>
  <si>
    <t>titanium chloride</t>
  </si>
  <si>
    <t>ferroelectric transition</t>
  </si>
  <si>
    <t>di-pi-methane rearrangement</t>
  </si>
  <si>
    <t>aluminum containing polymer</t>
  </si>
  <si>
    <t>inorganic acids</t>
  </si>
  <si>
    <t>cascade impactor</t>
  </si>
  <si>
    <t>tubular furnace</t>
  </si>
  <si>
    <t>rhenium sulfide</t>
  </si>
  <si>
    <t>indene derivative</t>
  </si>
  <si>
    <t>hexachlorostannates</t>
  </si>
  <si>
    <t>oxadiazole derivative</t>
  </si>
  <si>
    <t>triborates</t>
  </si>
  <si>
    <t>isothermal calorimeter</t>
  </si>
  <si>
    <t>cadmium hydroxide</t>
  </si>
  <si>
    <t>X-ray fluorescence analyzer</t>
  </si>
  <si>
    <t>glassy polymer</t>
  </si>
  <si>
    <t>uranium oxide</t>
  </si>
  <si>
    <t>multiple bond</t>
  </si>
  <si>
    <t>porphyrin</t>
  </si>
  <si>
    <t>kinetics</t>
  </si>
  <si>
    <t>vibrational translational energy transfer</t>
  </si>
  <si>
    <t>hydrophobic electrode</t>
  </si>
  <si>
    <t>optical isomer</t>
  </si>
  <si>
    <t>transfer reaction</t>
  </si>
  <si>
    <t>heat content function</t>
  </si>
  <si>
    <t>cholesteric solvent</t>
  </si>
  <si>
    <t>azetidine derivative</t>
  </si>
  <si>
    <t>polymethine dye</t>
  </si>
  <si>
    <t>sulfides tellurides</t>
  </si>
  <si>
    <t>chlorides iodides</t>
  </si>
  <si>
    <t>differential method</t>
  </si>
  <si>
    <t>potentiometry</t>
  </si>
  <si>
    <t>tellurium IV</t>
  </si>
  <si>
    <t>organic charge transfer salts</t>
  </si>
  <si>
    <t>halogenation agent</t>
  </si>
  <si>
    <t>cationic site</t>
  </si>
  <si>
    <t>homogeneous condition</t>
  </si>
  <si>
    <t>drying oil</t>
  </si>
  <si>
    <t>rubidium hydroxide</t>
  </si>
  <si>
    <t>acetic acid ester</t>
  </si>
  <si>
    <t>autothermic reactor</t>
  </si>
  <si>
    <t>unsaturated compound</t>
  </si>
  <si>
    <t>selenenylation</t>
  </si>
  <si>
    <t>rotational energy</t>
  </si>
  <si>
    <t>diffusion current</t>
  </si>
  <si>
    <t>enzymatic reaction</t>
  </si>
  <si>
    <t>synthetic method</t>
  </si>
  <si>
    <t>tetrahydroquinoline derivative</t>
  </si>
  <si>
    <t>ab initio method</t>
  </si>
  <si>
    <t>mesomorphic solvent</t>
  </si>
  <si>
    <t>data storage material</t>
  </si>
  <si>
    <t>selenothioacetal</t>
  </si>
  <si>
    <t>low energy electron diffractometry</t>
  </si>
  <si>
    <t>neodymium complex</t>
  </si>
  <si>
    <t>XANES spectrometry</t>
  </si>
  <si>
    <t>peroxodicarbonates</t>
  </si>
  <si>
    <t>samarium compound</t>
  </si>
  <si>
    <t>Knudsen effusion</t>
  </si>
  <si>
    <t>electropolishing</t>
  </si>
  <si>
    <t>cosmetics</t>
  </si>
  <si>
    <t>intermolecular forces</t>
  </si>
  <si>
    <t>radiation catalysis</t>
  </si>
  <si>
    <t>antimony V</t>
  </si>
  <si>
    <t>reducting atmosphere</t>
  </si>
  <si>
    <t>molybdates</t>
  </si>
  <si>
    <t>Langmuir isotherm</t>
  </si>
  <si>
    <t>hydrofluorination</t>
  </si>
  <si>
    <t>scattering spectrometry</t>
  </si>
  <si>
    <t>E2 mechanism</t>
  </si>
  <si>
    <t>beta spectrometry</t>
  </si>
  <si>
    <t>molecular sieve 13X</t>
  </si>
  <si>
    <t>stopped flow method</t>
  </si>
  <si>
    <t>Berthelot reaction</t>
  </si>
  <si>
    <t>enantiomorphism</t>
  </si>
  <si>
    <t>sulfuranyl</t>
  </si>
  <si>
    <t>4,4'-methylenedianiline</t>
  </si>
  <si>
    <t>thiyl</t>
  </si>
  <si>
    <t>halogenapatite</t>
  </si>
  <si>
    <t>potassium complex</t>
  </si>
  <si>
    <t>combustion products</t>
  </si>
  <si>
    <t>electrochemical properties</t>
  </si>
  <si>
    <t>cesium 135</t>
  </si>
  <si>
    <t>organic conductor</t>
  </si>
  <si>
    <t>tungsten ion</t>
  </si>
  <si>
    <t>2-methoxyethanol</t>
  </si>
  <si>
    <t>enantioselective cyanosilylation</t>
  </si>
  <si>
    <t>dihydrogen complex</t>
  </si>
  <si>
    <t>acyl chloride</t>
  </si>
  <si>
    <t>quinaldine derivative</t>
  </si>
  <si>
    <t>supersaturated solid solution</t>
  </si>
  <si>
    <t>mercury nitrate</t>
  </si>
  <si>
    <t>molecular sieve Y</t>
  </si>
  <si>
    <t>thiotungstates</t>
  </si>
  <si>
    <t>oxidative decarboxylation</t>
  </si>
  <si>
    <t>sulfur</t>
  </si>
  <si>
    <t>flammability</t>
  </si>
  <si>
    <t>molecular electronic states</t>
  </si>
  <si>
    <t>thiocarboxylic acid</t>
  </si>
  <si>
    <t>chiral compound</t>
  </si>
  <si>
    <t>organic oligoselenide</t>
  </si>
  <si>
    <t>organic stannane</t>
  </si>
  <si>
    <t>chromium iodide</t>
  </si>
  <si>
    <t>sample cell</t>
  </si>
  <si>
    <t>acetylene derivatives</t>
  </si>
  <si>
    <t>ladder polymer</t>
  </si>
  <si>
    <t>hypothiophosphates</t>
  </si>
  <si>
    <t>cathodic insertion</t>
  </si>
  <si>
    <t>mu phase</t>
  </si>
  <si>
    <t>cobalt carbide</t>
  </si>
  <si>
    <t>Bunsen burner</t>
  </si>
  <si>
    <t>molar refraction</t>
  </si>
  <si>
    <t>supersaturated liquid</t>
  </si>
  <si>
    <t>chemiluminescence</t>
  </si>
  <si>
    <t>five membered ring</t>
  </si>
  <si>
    <t>asymmetric allylation</t>
  </si>
  <si>
    <t>macromer</t>
  </si>
  <si>
    <t>metal ion</t>
  </si>
  <si>
    <t>mass transfer coefficient</t>
  </si>
  <si>
    <t>stabilized zirconia</t>
  </si>
  <si>
    <t>carbide silicide</t>
  </si>
  <si>
    <t>spreading test</t>
  </si>
  <si>
    <t>methanesulfonic acid</t>
  </si>
  <si>
    <t>rigid particle</t>
  </si>
  <si>
    <t>multicomponent analysis</t>
  </si>
  <si>
    <t>thermochemical titration</t>
  </si>
  <si>
    <t>strontium bromide</t>
  </si>
  <si>
    <t>nickel bromide</t>
  </si>
  <si>
    <t>drug vehicle interaction</t>
  </si>
  <si>
    <t>antimony heterocycle</t>
  </si>
  <si>
    <t>inorganic radical cation</t>
  </si>
  <si>
    <t>excitation energy</t>
  </si>
  <si>
    <t>preadsorption</t>
  </si>
  <si>
    <t>iodine compounds</t>
  </si>
  <si>
    <t>electronic transition</t>
  </si>
  <si>
    <t>americium isotope</t>
  </si>
  <si>
    <t>metal deposition</t>
  </si>
  <si>
    <t>tungsten sulfide</t>
  </si>
  <si>
    <t>chiral catalyst</t>
  </si>
  <si>
    <t>squaramide catalyst</t>
  </si>
  <si>
    <t>gas polymerization</t>
  </si>
  <si>
    <t>dinitrogen tetroxide</t>
  </si>
  <si>
    <t>organocatalytic aldol reaction</t>
  </si>
  <si>
    <t>cobalt sulfide</t>
  </si>
  <si>
    <t>pentasaccharide</t>
  </si>
  <si>
    <t>asymmetric cyanation</t>
  </si>
  <si>
    <t>vanadium ion</t>
  </si>
  <si>
    <t>gas liquid adsorption</t>
  </si>
  <si>
    <t>reverse reaction</t>
  </si>
  <si>
    <t>calm environment</t>
  </si>
  <si>
    <t>isotope detection</t>
  </si>
  <si>
    <t>complexes</t>
  </si>
  <si>
    <t>cnicin</t>
  </si>
  <si>
    <t>asymmetric amination</t>
  </si>
  <si>
    <t>exothermic reaction</t>
  </si>
  <si>
    <t>butane derivatives</t>
  </si>
  <si>
    <t>multiphoton ionization</t>
  </si>
  <si>
    <t>cadmium isotope</t>
  </si>
  <si>
    <t>redox titration</t>
  </si>
  <si>
    <t>solvated electron</t>
  </si>
  <si>
    <t>tellurium VI</t>
  </si>
  <si>
    <t>dehydroacetic acid</t>
  </si>
  <si>
    <t>PVC plasticizer</t>
  </si>
  <si>
    <t>ferrocene</t>
  </si>
  <si>
    <t>manganese complex</t>
  </si>
  <si>
    <t>biosynthetic intermediate</t>
  </si>
  <si>
    <t>chronocoulometry</t>
  </si>
  <si>
    <t>phenalene</t>
  </si>
  <si>
    <t>sonolysis</t>
  </si>
  <si>
    <t>piperidone derivatives</t>
  </si>
  <si>
    <t>antimonides phosphides</t>
  </si>
  <si>
    <t>diatomic gas</t>
  </si>
  <si>
    <t>tellurites</t>
  </si>
  <si>
    <t>cerium oxide</t>
  </si>
  <si>
    <t>electrophilic substitution</t>
  </si>
  <si>
    <t>retention factor</t>
  </si>
  <si>
    <t>atomic ions</t>
  </si>
  <si>
    <t>tertiary alcohol</t>
  </si>
  <si>
    <t>gelatin derivatives</t>
  </si>
  <si>
    <t>heat of solution</t>
  </si>
  <si>
    <t>propene</t>
  </si>
  <si>
    <t>pnictides</t>
  </si>
  <si>
    <t>moving bed reactor</t>
  </si>
  <si>
    <t>silicone oil</t>
  </si>
  <si>
    <t>chemical bond</t>
  </si>
  <si>
    <t>flocculation reagent</t>
  </si>
  <si>
    <t>humic acids</t>
  </si>
  <si>
    <t>ferroin</t>
  </si>
  <si>
    <t>quaternization</t>
  </si>
  <si>
    <t>anomer effect</t>
  </si>
  <si>
    <t>catalyst regeneration</t>
  </si>
  <si>
    <t>anodic oxide</t>
  </si>
  <si>
    <t>oxygen selenium phosphorus heterocycle</t>
  </si>
  <si>
    <t>dithionates</t>
  </si>
  <si>
    <t>palladium coating</t>
  </si>
  <si>
    <t>AE mechanism</t>
  </si>
  <si>
    <t>hydrodynamic mode</t>
  </si>
  <si>
    <t>capillary condensation</t>
  </si>
  <si>
    <t>electron capture detector</t>
  </si>
  <si>
    <t>autopolymerization</t>
  </si>
  <si>
    <t>dehydrochlorination</t>
  </si>
  <si>
    <t>fluorinated aliphatic hydrocarbons</t>
  </si>
  <si>
    <t>phenanthridine derivative</t>
  </si>
  <si>
    <t>acetogenin</t>
  </si>
  <si>
    <t>photon molecule collision</t>
  </si>
  <si>
    <t>contact angle</t>
  </si>
  <si>
    <t>affinity chromatography</t>
  </si>
  <si>
    <t>electroactive polymer</t>
  </si>
  <si>
    <t>localized corrosion</t>
  </si>
  <si>
    <t>flameless atomization</t>
  </si>
  <si>
    <t>exchange reaction</t>
  </si>
  <si>
    <t>saturation pressure</t>
  </si>
  <si>
    <t>iodides</t>
  </si>
  <si>
    <t>metavanadates</t>
  </si>
  <si>
    <t>chaotropic anion</t>
  </si>
  <si>
    <t>selenites</t>
  </si>
  <si>
    <t>photoelectrochemistry</t>
  </si>
  <si>
    <t>paracrystalline state</t>
  </si>
  <si>
    <t>lithium ion</t>
  </si>
  <si>
    <t>iron bromide</t>
  </si>
  <si>
    <t>drying agent</t>
  </si>
  <si>
    <t>hydrogen bromide</t>
  </si>
  <si>
    <t>isenthalpic</t>
  </si>
  <si>
    <t>silver oxide</t>
  </si>
  <si>
    <t>ultramicroscopy</t>
  </si>
  <si>
    <t>nitroolefin</t>
  </si>
  <si>
    <t>organic hydroborate</t>
  </si>
  <si>
    <t>oxygen nitrogen silicon heterocycle</t>
  </si>
  <si>
    <t>decanol</t>
  </si>
  <si>
    <t>chlorinated rubber</t>
  </si>
  <si>
    <t>aqua complex</t>
  </si>
  <si>
    <t>iodometry</t>
  </si>
  <si>
    <t>chromium VII</t>
  </si>
  <si>
    <t>selenium phosphorus heterocycle</t>
  </si>
  <si>
    <t>chalcogenides hydroxides</t>
  </si>
  <si>
    <t>hydroboration</t>
  </si>
  <si>
    <t>Debye temperature</t>
  </si>
  <si>
    <t>sodium bromide</t>
  </si>
  <si>
    <t>non aqueous solution</t>
  </si>
  <si>
    <t>buffer solution</t>
  </si>
  <si>
    <t>hyponitrates</t>
  </si>
  <si>
    <t>pentaborates</t>
  </si>
  <si>
    <t>zinc isotopes</t>
  </si>
  <si>
    <t>detergency</t>
  </si>
  <si>
    <t>tribromide</t>
  </si>
  <si>
    <t>coextrusion molding</t>
  </si>
  <si>
    <t>selenic acid</t>
  </si>
  <si>
    <t>stacking</t>
  </si>
  <si>
    <t>titanates</t>
  </si>
  <si>
    <t>N-methyl-N-nitrosoaniline</t>
  </si>
  <si>
    <t>organic thiocarbazimidate</t>
  </si>
  <si>
    <t>azepane</t>
  </si>
  <si>
    <t>regioisomer</t>
  </si>
  <si>
    <t>fluorescent tracer</t>
  </si>
  <si>
    <t>oxygen nitrogen boron heterocycle</t>
  </si>
  <si>
    <t>syn stereoisomer</t>
  </si>
  <si>
    <t>exciton defect interaction</t>
  </si>
  <si>
    <t>alcohol fuel</t>
  </si>
  <si>
    <t>alternating copolymerization</t>
  </si>
  <si>
    <t>organic radical cation</t>
  </si>
  <si>
    <t>androstadiene</t>
  </si>
  <si>
    <t>silicone elastomer</t>
  </si>
  <si>
    <t>oxindole derivative</t>
  </si>
  <si>
    <t>calixarene</t>
  </si>
  <si>
    <t>acid base balance</t>
  </si>
  <si>
    <t>ferrimagnetism</t>
  </si>
  <si>
    <t>electrochemical energy conversion</t>
  </si>
  <si>
    <t>reaction time</t>
  </si>
  <si>
    <t>hydrated particle</t>
  </si>
  <si>
    <t>astatites</t>
  </si>
  <si>
    <t>polyatomic fluid</t>
  </si>
  <si>
    <t>head to head polymer</t>
  </si>
  <si>
    <t>sodium myristylsulfate</t>
  </si>
  <si>
    <t>titanium phosphate</t>
  </si>
  <si>
    <t>synthetic fatty acid</t>
  </si>
  <si>
    <t>photoselection</t>
  </si>
  <si>
    <t>concentration effect</t>
  </si>
  <si>
    <t>allene</t>
  </si>
  <si>
    <t>flame spectrometry</t>
  </si>
  <si>
    <t>oxides sulfides</t>
  </si>
  <si>
    <t>polarograph</t>
  </si>
  <si>
    <t>phenylurea</t>
  </si>
  <si>
    <t>atomic layer method</t>
  </si>
  <si>
    <t>semicrystalline copolymer</t>
  </si>
  <si>
    <t>Reissert compound</t>
  </si>
  <si>
    <t>electrochemical enrichment</t>
  </si>
  <si>
    <t>trithioarsenate</t>
  </si>
  <si>
    <t>liquid electrode</t>
  </si>
  <si>
    <t>homopolymer</t>
  </si>
  <si>
    <t>iodination</t>
  </si>
  <si>
    <t>uracil</t>
  </si>
  <si>
    <t>dimethyl butynedioate</t>
  </si>
  <si>
    <t>platinum sulfide</t>
  </si>
  <si>
    <t>plumbates</t>
  </si>
  <si>
    <t>decationization</t>
  </si>
  <si>
    <t>hard acid</t>
  </si>
  <si>
    <t>copper hydride</t>
  </si>
  <si>
    <t>ligand exchange chromatography</t>
  </si>
  <si>
    <t>uranates</t>
  </si>
  <si>
    <t>interelement effect</t>
  </si>
  <si>
    <t>coumarone indene resin</t>
  </si>
  <si>
    <t>orthovanadates</t>
  </si>
  <si>
    <t>Langmuir Blodgett layer</t>
  </si>
  <si>
    <t>pair correlation function</t>
  </si>
  <si>
    <t>hydroorganic solvent</t>
  </si>
  <si>
    <t>boron heterocycle</t>
  </si>
  <si>
    <t>creasing treatment</t>
  </si>
  <si>
    <t>sulfurization</t>
  </si>
  <si>
    <t>aminocatalysis</t>
  </si>
  <si>
    <t>arsenic acid</t>
  </si>
  <si>
    <t>conformational equilibrium</t>
  </si>
  <si>
    <t>phthalate</t>
  </si>
  <si>
    <t>asymmetric hydroxylation</t>
  </si>
  <si>
    <t>reversed current</t>
  </si>
  <si>
    <t>endothermic reaction</t>
  </si>
  <si>
    <t>molybdenum carbonate</t>
  </si>
  <si>
    <t>plasma chemistry</t>
  </si>
  <si>
    <t>ion molecule reaction</t>
  </si>
  <si>
    <t>diselenoacetal</t>
  </si>
  <si>
    <t>iron phosphate</t>
  </si>
  <si>
    <t>refiner</t>
  </si>
  <si>
    <t>EPR spectrum</t>
  </si>
  <si>
    <t>reductive amination</t>
  </si>
  <si>
    <t>aldehydophenols</t>
  </si>
  <si>
    <t>tantalum fluoride</t>
  </si>
  <si>
    <t>alkaline electrolyte</t>
  </si>
  <si>
    <t>organocatalytic Michael addition</t>
  </si>
  <si>
    <t>bent molecule</t>
  </si>
  <si>
    <t>Norrish reaction</t>
  </si>
  <si>
    <t>organic phosphine</t>
  </si>
  <si>
    <t>iminoacyl complexe</t>
  </si>
  <si>
    <t>[60]fullerene</t>
  </si>
  <si>
    <t>secondary ion</t>
  </si>
  <si>
    <t>benzenepropionic acid</t>
  </si>
  <si>
    <t>liquid liquid extraction</t>
  </si>
  <si>
    <t>deuterides</t>
  </si>
  <si>
    <t>potassium compound</t>
  </si>
  <si>
    <t>kinetic control</t>
  </si>
  <si>
    <t>hydroxyazo dye</t>
  </si>
  <si>
    <t>terphenyl</t>
  </si>
  <si>
    <t>Turing instability</t>
  </si>
  <si>
    <t>cross reaction</t>
  </si>
  <si>
    <t>amido complex</t>
  </si>
  <si>
    <t>photoelectric detector</t>
  </si>
  <si>
    <t>photoelectron diffraction</t>
  </si>
  <si>
    <t>differential capacity</t>
  </si>
  <si>
    <t>moisture regain</t>
  </si>
  <si>
    <t>pentanucleotide</t>
  </si>
  <si>
    <t>quadruple bond</t>
  </si>
  <si>
    <t>ring-chain tautomerism</t>
  </si>
  <si>
    <t>hydrodynamic chromatography</t>
  </si>
  <si>
    <t>thulium complex</t>
  </si>
  <si>
    <t>chemisorption bond</t>
  </si>
  <si>
    <t>copal gum</t>
  </si>
  <si>
    <t>ignition delay</t>
  </si>
  <si>
    <t>gel point</t>
  </si>
  <si>
    <t>inorganic adsorbent</t>
  </si>
  <si>
    <t>azoxy compound</t>
  </si>
  <si>
    <t>benzoic acid derivatives</t>
  </si>
  <si>
    <t>ion molecule collision</t>
  </si>
  <si>
    <t>cellulose ester</t>
  </si>
  <si>
    <t>basic aminoacid</t>
  </si>
  <si>
    <t>bromonium compound</t>
  </si>
  <si>
    <t>domino reaction</t>
  </si>
  <si>
    <t>ion-pairing</t>
  </si>
  <si>
    <t>strong base</t>
  </si>
  <si>
    <t>vibrating sieve</t>
  </si>
  <si>
    <t>phosphinic acid</t>
  </si>
  <si>
    <t>polydentate ligand</t>
  </si>
  <si>
    <t>TOPO</t>
  </si>
  <si>
    <t>spherical interface</t>
  </si>
  <si>
    <t>vortex flowmeter</t>
  </si>
  <si>
    <t>natural amino acid</t>
  </si>
  <si>
    <t>pyroglutamic acid</t>
  </si>
  <si>
    <t>americium III</t>
  </si>
  <si>
    <t>high yield</t>
  </si>
  <si>
    <t>cyclodehydration</t>
  </si>
  <si>
    <t>hydrogen bond</t>
  </si>
  <si>
    <t>itaconic acid</t>
  </si>
  <si>
    <t>debromination</t>
  </si>
  <si>
    <t>acenaphthene</t>
  </si>
  <si>
    <t>potassium sulfide</t>
  </si>
  <si>
    <t>internal diffusion</t>
  </si>
  <si>
    <t>staple fiber</t>
  </si>
  <si>
    <t>thione thiol tautomerism</t>
  </si>
  <si>
    <t>ylide</t>
  </si>
  <si>
    <t>vitamin D</t>
  </si>
  <si>
    <t>thiazolidine derivative</t>
  </si>
  <si>
    <t>metastable ion</t>
  </si>
  <si>
    <t>vinyl ether</t>
  </si>
  <si>
    <t>barium aluminate</t>
  </si>
  <si>
    <t>adsorption structure</t>
  </si>
  <si>
    <t>water in oil in water emulsion</t>
  </si>
  <si>
    <t>inert gas extraction</t>
  </si>
  <si>
    <t>DISP mechanism</t>
  </si>
  <si>
    <t>conducting polymers</t>
  </si>
  <si>
    <t>N,N-dimethylformamide</t>
  </si>
  <si>
    <t>chemical enrichment</t>
  </si>
  <si>
    <t>reverse micelle</t>
  </si>
  <si>
    <t>oxygen boron heterocycle</t>
  </si>
  <si>
    <t>strip electrode</t>
  </si>
  <si>
    <t>particle blocking</t>
  </si>
  <si>
    <t>plutonium hydroxide</t>
  </si>
  <si>
    <t>selenium complex</t>
  </si>
  <si>
    <t>inorganic adsorbate</t>
  </si>
  <si>
    <t>tetrafluoborates</t>
  </si>
  <si>
    <t>expansion factor</t>
  </si>
  <si>
    <t>nanoparticle</t>
  </si>
  <si>
    <t>electron diffraction</t>
  </si>
  <si>
    <t>tellurato complex</t>
  </si>
  <si>
    <t>derivatography</t>
  </si>
  <si>
    <t>tetrahydroborates</t>
  </si>
  <si>
    <t>haloketone</t>
  </si>
  <si>
    <t>inner sphere</t>
  </si>
  <si>
    <t>polyniobates</t>
  </si>
  <si>
    <t>small angle neutron scattering</t>
  </si>
  <si>
    <t>potentiometric method</t>
  </si>
  <si>
    <t>liquid solid transition</t>
  </si>
  <si>
    <t>hydroxyether</t>
  </si>
  <si>
    <t>chemical affinity</t>
  </si>
  <si>
    <t>heavy oil</t>
  </si>
  <si>
    <t>organic isochalcogenofulminate</t>
  </si>
  <si>
    <t>molecular fluctuation</t>
  </si>
  <si>
    <t>etching reagent</t>
  </si>
  <si>
    <t>tetrametaphosphimates</t>
  </si>
  <si>
    <t>sulfates</t>
  </si>
  <si>
    <t>R 115 fluid</t>
  </si>
  <si>
    <t>mercaptoalcohol</t>
  </si>
  <si>
    <t>iron ion</t>
  </si>
  <si>
    <t>cyanoethyl cellulose</t>
  </si>
  <si>
    <t>neutral medium</t>
  </si>
  <si>
    <t>potassium dihydrogenphosphate</t>
  </si>
  <si>
    <t>multichannel analyzer</t>
  </si>
  <si>
    <t>organic thiosulfate</t>
  </si>
  <si>
    <t>perchloryl</t>
  </si>
  <si>
    <t>closed shell system</t>
  </si>
  <si>
    <t>octyl radical</t>
  </si>
  <si>
    <t>thioureas</t>
  </si>
  <si>
    <t>antistatic agent</t>
  </si>
  <si>
    <t>oxygen sulfur silicon heterocycle</t>
  </si>
  <si>
    <t>wormlike micelle</t>
  </si>
  <si>
    <t>comb copolymer</t>
  </si>
  <si>
    <t>chemical effluent</t>
  </si>
  <si>
    <t>diffractometry</t>
  </si>
  <si>
    <t>ionic liquid</t>
  </si>
  <si>
    <t>intensity potential curve</t>
  </si>
  <si>
    <t>photoelectrochemical effect</t>
  </si>
  <si>
    <t>radiochemical vulcanization</t>
  </si>
  <si>
    <t>molybdenum blue</t>
  </si>
  <si>
    <t>magnesium ion</t>
  </si>
  <si>
    <t>crystal electrode</t>
  </si>
  <si>
    <t>hydrogen cyanides</t>
  </si>
  <si>
    <t>tetrahydroborato complex</t>
  </si>
  <si>
    <t>cohesive energy</t>
  </si>
  <si>
    <t>iron isotope</t>
  </si>
  <si>
    <t>thymine derivatives</t>
  </si>
  <si>
    <t>rubidium silicate</t>
  </si>
  <si>
    <t>4-aminosalicylic acid</t>
  </si>
  <si>
    <t>molar property</t>
  </si>
  <si>
    <t>gaseous permeation</t>
  </si>
  <si>
    <t>high-throughput screening</t>
  </si>
  <si>
    <t>nitration agent</t>
  </si>
  <si>
    <t>zinc plating</t>
  </si>
  <si>
    <t>diffusion limited aggregation</t>
  </si>
  <si>
    <t>all cis stereoisomer</t>
  </si>
  <si>
    <t>thioformaldehyde</t>
  </si>
  <si>
    <t>ionic potential</t>
  </si>
  <si>
    <t>cyclohexane derivatives</t>
  </si>
  <si>
    <t>automotive fuel</t>
  </si>
  <si>
    <t>lanthanum ion</t>
  </si>
  <si>
    <t>polymerization reactor</t>
  </si>
  <si>
    <t>postcolumn</t>
  </si>
  <si>
    <t>heavy atom</t>
  </si>
  <si>
    <t>pregnene derivative</t>
  </si>
  <si>
    <t>liquid liquid chromatography</t>
  </si>
  <si>
    <t>injection molding</t>
  </si>
  <si>
    <t>batch mode</t>
  </si>
  <si>
    <t>functionalized compound</t>
  </si>
  <si>
    <t>Vilsmeier reaction</t>
  </si>
  <si>
    <t>titanium bromide</t>
  </si>
  <si>
    <t>solvent power</t>
  </si>
  <si>
    <t>tropane derivative</t>
  </si>
  <si>
    <t>thioplast</t>
  </si>
  <si>
    <t>antifouling protection</t>
  </si>
  <si>
    <t>experimental method</t>
  </si>
  <si>
    <t>antimony selenides</t>
  </si>
  <si>
    <t>critical pressure</t>
  </si>
  <si>
    <t>cyanato complex</t>
  </si>
  <si>
    <t>amphiphilic compound</t>
  </si>
  <si>
    <t>chemical activation</t>
  </si>
  <si>
    <t>oxide ceramics</t>
  </si>
  <si>
    <t>polarization function</t>
  </si>
  <si>
    <t>iridium ion</t>
  </si>
  <si>
    <t>combustion kinetics</t>
  </si>
  <si>
    <t>zirconium chloride</t>
  </si>
  <si>
    <t>fluorescent material</t>
  </si>
  <si>
    <t>triketone</t>
  </si>
  <si>
    <t>electrodeposition</t>
  </si>
  <si>
    <t>INEPT sequence</t>
  </si>
  <si>
    <t>aromatic polymer</t>
  </si>
  <si>
    <t>metasilicates</t>
  </si>
  <si>
    <t>lead IV</t>
  </si>
  <si>
    <t>praseodymium</t>
  </si>
  <si>
    <t>natural product synthesis</t>
  </si>
  <si>
    <t>heptane derivatives</t>
  </si>
  <si>
    <t>organic peracid</t>
  </si>
  <si>
    <t>simultaneous reaction</t>
  </si>
  <si>
    <t>homotropic interaction</t>
  </si>
  <si>
    <t>allylic amination</t>
  </si>
  <si>
    <t>organic nitrogen compounds</t>
  </si>
  <si>
    <t>dumbbell model</t>
  </si>
  <si>
    <t>metastable phase</t>
  </si>
  <si>
    <t>titanium IV</t>
  </si>
  <si>
    <t>coal derivative</t>
  </si>
  <si>
    <t>zerovalent metal</t>
  </si>
  <si>
    <t>halogen</t>
  </si>
  <si>
    <t>solubility product</t>
  </si>
  <si>
    <t>halosulfates</t>
  </si>
  <si>
    <t>petroleum fraction</t>
  </si>
  <si>
    <t>carbon tetrafluoride</t>
  </si>
  <si>
    <t>imidazopyridine derivative</t>
  </si>
  <si>
    <t>naphtha</t>
  </si>
  <si>
    <t>sulfur 33</t>
  </si>
  <si>
    <t>cardic copolymer</t>
  </si>
  <si>
    <t>phosphorus crown compound</t>
  </si>
  <si>
    <t>perthiocarbonates</t>
  </si>
  <si>
    <t>unsaturated cyclic compound</t>
  </si>
  <si>
    <t>acetone derivatives</t>
  </si>
  <si>
    <t>zinc oxide</t>
  </si>
  <si>
    <t>Beckmann rearrangement</t>
  </si>
  <si>
    <t>phosphonates</t>
  </si>
  <si>
    <t>configuration interaction</t>
  </si>
  <si>
    <t>fine chemistry</t>
  </si>
  <si>
    <t>cardo polymer</t>
  </si>
  <si>
    <t>benzophenone derivatives</t>
  </si>
  <si>
    <t>textile fiber</t>
  </si>
  <si>
    <t>reduced state</t>
  </si>
  <si>
    <t>organic anhydride</t>
  </si>
  <si>
    <t>thermocapillarity</t>
  </si>
  <si>
    <t>asymmetric Diels-Alder reaction</t>
  </si>
  <si>
    <t>chemical warfare</t>
  </si>
  <si>
    <t>sunset yellow FCF</t>
  </si>
  <si>
    <t>catalyst selectivity</t>
  </si>
  <si>
    <t>separation capacity</t>
  </si>
  <si>
    <t>molybdenum hydroxide</t>
  </si>
  <si>
    <t>electronic electronic energy transfer</t>
  </si>
  <si>
    <t>aqueous electrolysis</t>
  </si>
  <si>
    <t>eriolanin</t>
  </si>
  <si>
    <t>inorganic compound</t>
  </si>
  <si>
    <t>urea</t>
  </si>
  <si>
    <t>diynic compound</t>
  </si>
  <si>
    <t>photoelectron</t>
  </si>
  <si>
    <t>photoacoustic spectroscopy</t>
  </si>
  <si>
    <t>chemometrics</t>
  </si>
  <si>
    <t>oxygen nitrogen phosphorus silicon heterocycle</t>
  </si>
  <si>
    <t>potential scale</t>
  </si>
  <si>
    <t>vinyl acetate</t>
  </si>
  <si>
    <t>alkoxycarbonylation</t>
  </si>
  <si>
    <t>equilibrium constant</t>
  </si>
  <si>
    <t>formic acid</t>
  </si>
  <si>
    <t>inorganic cation</t>
  </si>
  <si>
    <t>carbonic acids</t>
  </si>
  <si>
    <t>chlorine monoxide</t>
  </si>
  <si>
    <t>EXAFS spectrometry</t>
  </si>
  <si>
    <t>alkoxyhalogenation</t>
  </si>
  <si>
    <t>nuclei counter</t>
  </si>
  <si>
    <t>far infrared spectrometry</t>
  </si>
  <si>
    <t>Tsuji allylation</t>
  </si>
  <si>
    <t>high modulus fiber</t>
  </si>
  <si>
    <t>liquid meniscus</t>
  </si>
  <si>
    <t>coronene</t>
  </si>
  <si>
    <t>Baeyer-Villiger reaction</t>
  </si>
  <si>
    <t>organometallic polymer</t>
  </si>
  <si>
    <t>pyrrolizidine derivative</t>
  </si>
  <si>
    <t>nitrogen phosphorus silicon heterocycle</t>
  </si>
  <si>
    <t>stereospecific polymer</t>
  </si>
  <si>
    <t>selenides tellurides</t>
  </si>
  <si>
    <t>thermometric titration</t>
  </si>
  <si>
    <t>allyl ether</t>
  </si>
  <si>
    <t>X ray diffraction</t>
  </si>
  <si>
    <t>lead II</t>
  </si>
  <si>
    <t>liquid liquid reaction</t>
  </si>
  <si>
    <t>catalytic reactor</t>
  </si>
  <si>
    <t>bactericidal effect</t>
  </si>
  <si>
    <t>rhenium 186</t>
  </si>
  <si>
    <t>enzyme model</t>
  </si>
  <si>
    <t>ion collection</t>
  </si>
  <si>
    <t>pentaerythritol</t>
  </si>
  <si>
    <t>tetrachloroborates</t>
  </si>
  <si>
    <t>molecular species</t>
  </si>
  <si>
    <t>enantioselective synthesis</t>
  </si>
  <si>
    <t>cobalt phosphide</t>
  </si>
  <si>
    <t>cyclic compound</t>
  </si>
  <si>
    <t>tungsten complex</t>
  </si>
  <si>
    <t>pyrolytic oil</t>
  </si>
  <si>
    <t>organophosphorus compounds</t>
  </si>
  <si>
    <t>pressure jump method</t>
  </si>
  <si>
    <t>secondary explosive</t>
  </si>
  <si>
    <t>bromine 76</t>
  </si>
  <si>
    <t>spinels</t>
  </si>
  <si>
    <t>hydrazinium compounds</t>
  </si>
  <si>
    <t>thioxanthene dye</t>
  </si>
  <si>
    <t>real gas</t>
  </si>
  <si>
    <t>phosphorus tin heterocycle</t>
  </si>
  <si>
    <t>chemical explosive</t>
  </si>
  <si>
    <t>mesostructure</t>
  </si>
  <si>
    <t>wetting power</t>
  </si>
  <si>
    <t>hafnium nitride</t>
  </si>
  <si>
    <t>phosphorus boron heterocycle</t>
  </si>
  <si>
    <t>multilayer</t>
  </si>
  <si>
    <t>elemental minerals</t>
  </si>
  <si>
    <t>thiosulfoxide</t>
  </si>
  <si>
    <t>polarity</t>
  </si>
  <si>
    <t>benzyl radicals</t>
  </si>
  <si>
    <t>lactam</t>
  </si>
  <si>
    <t>bicyclic compound</t>
  </si>
  <si>
    <t>halogenides selenides</t>
  </si>
  <si>
    <t>gold ion</t>
  </si>
  <si>
    <t>organic isofulminate</t>
  </si>
  <si>
    <t>sulfur phosphorus boron heterocycle</t>
  </si>
  <si>
    <t>cobalt nitrate</t>
  </si>
  <si>
    <t>ternary system</t>
  </si>
  <si>
    <t>iodonium compounds</t>
  </si>
  <si>
    <t>substrate</t>
  </si>
  <si>
    <t>osmium fluoride</t>
  </si>
  <si>
    <t>fluoren-2-ylamine</t>
  </si>
  <si>
    <t>selective permeability</t>
  </si>
  <si>
    <t>collision energy</t>
  </si>
  <si>
    <t>amylose derivative</t>
  </si>
  <si>
    <t>gamma-endorphin</t>
  </si>
  <si>
    <t>polarized orbital</t>
  </si>
  <si>
    <t>EPR spectrometry</t>
  </si>
  <si>
    <t>reactivity ratio</t>
  </si>
  <si>
    <t>sintered metal</t>
  </si>
  <si>
    <t>neutral atmosphere</t>
  </si>
  <si>
    <t>thin layer electrophoresis</t>
  </si>
  <si>
    <t>melt polymerization</t>
  </si>
  <si>
    <t>field desorption</t>
  </si>
  <si>
    <t>orthoperiodates</t>
  </si>
  <si>
    <t>pair distribution function</t>
  </si>
  <si>
    <t>aziridine derivatives</t>
  </si>
  <si>
    <t>gallium complex</t>
  </si>
  <si>
    <t>spontaneous oscillation</t>
  </si>
  <si>
    <t>halogen complex</t>
  </si>
  <si>
    <t>molecular orbital</t>
  </si>
  <si>
    <t>asymmetric catalysis</t>
  </si>
  <si>
    <t>chemical reagent</t>
  </si>
  <si>
    <t>equivalent point</t>
  </si>
  <si>
    <t>aminomethylation</t>
  </si>
  <si>
    <t>open cell porosity</t>
  </si>
  <si>
    <t>phosphates</t>
  </si>
  <si>
    <t>vapor phase</t>
  </si>
  <si>
    <t>indium tin oxide electrode</t>
  </si>
  <si>
    <t>organic free biradical</t>
  </si>
  <si>
    <t>ultraviolet photoexcitation</t>
  </si>
  <si>
    <t>hydrohalogenation</t>
  </si>
  <si>
    <t>halosilicates</t>
  </si>
  <si>
    <t>charged-particle activation analysis</t>
  </si>
  <si>
    <t>X ray scattering</t>
  </si>
  <si>
    <t>antiadhesion</t>
  </si>
  <si>
    <t>organic adsorbent</t>
  </si>
  <si>
    <t>radical anion</t>
  </si>
  <si>
    <t>photon activation</t>
  </si>
  <si>
    <t>triglycerides</t>
  </si>
  <si>
    <t>Jones oxidation</t>
  </si>
  <si>
    <t>pyrones</t>
  </si>
  <si>
    <t>general acid catalysis</t>
  </si>
  <si>
    <t>copper nitrate</t>
  </si>
  <si>
    <t>mesogenic compound</t>
  </si>
  <si>
    <t>interdigitated array electrode</t>
  </si>
  <si>
    <t>solid-vapor transformations</t>
  </si>
  <si>
    <t>alkoxy complex</t>
  </si>
  <si>
    <t>ethylation</t>
  </si>
  <si>
    <t>anticancer</t>
  </si>
  <si>
    <t>sulfonium compound</t>
  </si>
  <si>
    <t>copper iodide</t>
  </si>
  <si>
    <t>multipolar moment</t>
  </si>
  <si>
    <t>inertial separator</t>
  </si>
  <si>
    <t>rhenium I</t>
  </si>
  <si>
    <t>cassiterite</t>
  </si>
  <si>
    <t>gradientless reactor</t>
  </si>
  <si>
    <t>carbon non metal bond</t>
  </si>
  <si>
    <t>crosslinked polymer</t>
  </si>
  <si>
    <t>barium sulfates</t>
  </si>
  <si>
    <t>indamine dye</t>
  </si>
  <si>
    <t>solvent free reaction</t>
  </si>
  <si>
    <t>tetrazolium</t>
  </si>
  <si>
    <t>transacetalization</t>
  </si>
  <si>
    <t>tragacanth gum</t>
  </si>
  <si>
    <t>bromohydrin</t>
  </si>
  <si>
    <t>polychlorobiphenyls</t>
  </si>
  <si>
    <t>azulene</t>
  </si>
  <si>
    <t>thermodynamic control</t>
  </si>
  <si>
    <t>particle orientation</t>
  </si>
  <si>
    <t>alkoxide</t>
  </si>
  <si>
    <t>internal mixer</t>
  </si>
  <si>
    <t>radiochromatography</t>
  </si>
  <si>
    <t>alkyl complex</t>
  </si>
  <si>
    <t>acetolysis</t>
  </si>
  <si>
    <t>thiotellurites</t>
  </si>
  <si>
    <t>enantioselective ketone reduction</t>
  </si>
  <si>
    <t>chromium compound</t>
  </si>
  <si>
    <t>neutron activation analysis</t>
  </si>
  <si>
    <t>organic dianhydride</t>
  </si>
  <si>
    <t>chlorides selenides</t>
  </si>
  <si>
    <t>chemical dosimeter</t>
  </si>
  <si>
    <t>acetoacetic acid ester</t>
  </si>
  <si>
    <t>thiepine</t>
  </si>
  <si>
    <t>amidosulfuric acid</t>
  </si>
  <si>
    <t>charge transfer compound</t>
  </si>
  <si>
    <t>indium bromide</t>
  </si>
  <si>
    <t>solubility limit</t>
  </si>
  <si>
    <t>niobium silicate</t>
  </si>
  <si>
    <t>peroxomonosulfuric acid</t>
  </si>
  <si>
    <t>zirconium ion</t>
  </si>
  <si>
    <t>organic amidophosphonate</t>
  </si>
  <si>
    <t>trimethylsilyl ether</t>
  </si>
  <si>
    <t>Clemmensen reduction</t>
  </si>
  <si>
    <t>selenothionates</t>
  </si>
  <si>
    <t>metallized dye</t>
  </si>
  <si>
    <t>chemical resistance</t>
  </si>
  <si>
    <t>vertical ionization potential</t>
  </si>
  <si>
    <t>multilayer cyclophane</t>
  </si>
  <si>
    <t>alkaloid</t>
  </si>
  <si>
    <t>heterogeneous mixture</t>
  </si>
  <si>
    <t>palladium nitride</t>
  </si>
  <si>
    <t>tungstates</t>
  </si>
  <si>
    <t>wetting</t>
  </si>
  <si>
    <t>calcium boride</t>
  </si>
  <si>
    <t>programmed temperature</t>
  </si>
  <si>
    <t>flavone derivative</t>
  </si>
  <si>
    <t>arsenites</t>
  </si>
  <si>
    <t>non electrolyte solution</t>
  </si>
  <si>
    <t>asymmetric alkene</t>
  </si>
  <si>
    <t>enantiomer</t>
  </si>
  <si>
    <t>coumarins</t>
  </si>
  <si>
    <t>dichloromethane</t>
  </si>
  <si>
    <t>electrostatic powder coating</t>
  </si>
  <si>
    <t>antimonides sulfides</t>
  </si>
  <si>
    <t>molten salt</t>
  </si>
  <si>
    <t>reagent strip</t>
  </si>
  <si>
    <t>cumene derivatives</t>
  </si>
  <si>
    <t>electron localization</t>
  </si>
  <si>
    <t>alkanone</t>
  </si>
  <si>
    <t>bimolecular reaction</t>
  </si>
  <si>
    <t>ammonium chloride</t>
  </si>
  <si>
    <t>poly(hydroxystyrene)</t>
  </si>
  <si>
    <t>contact line</t>
  </si>
  <si>
    <t>oxathiin derivative</t>
  </si>
  <si>
    <t>technetates</t>
  </si>
  <si>
    <t>molecular packing</t>
  </si>
  <si>
    <t>dye-sensitized solar cell</t>
  </si>
  <si>
    <t>titanium phosphide</t>
  </si>
  <si>
    <t>halogenides oxides</t>
  </si>
  <si>
    <t>barium sulfide</t>
  </si>
  <si>
    <t>alkanedioic acid</t>
  </si>
  <si>
    <t>diphosphates</t>
  </si>
  <si>
    <t>transmetalation</t>
  </si>
  <si>
    <t>yttrium nitride</t>
  </si>
  <si>
    <t>molecular moments</t>
  </si>
  <si>
    <t>oxidative coupling</t>
  </si>
  <si>
    <t>high resolution electron microscopy</t>
  </si>
  <si>
    <t>rhein</t>
  </si>
  <si>
    <t>magic angle</t>
  </si>
  <si>
    <t>pi-system</t>
  </si>
  <si>
    <t>peptizing agent</t>
  </si>
  <si>
    <t>radiocrystallography</t>
  </si>
  <si>
    <t>scorch inhibitor</t>
  </si>
  <si>
    <t>nitrene</t>
  </si>
  <si>
    <t>molecular sieve 5A</t>
  </si>
  <si>
    <t>methanolysis</t>
  </si>
  <si>
    <t>spherical electrode</t>
  </si>
  <si>
    <t>asymmetric dearomatization</t>
  </si>
  <si>
    <t>actinide complex</t>
  </si>
  <si>
    <t>retention time</t>
  </si>
  <si>
    <t>Onsager theory</t>
  </si>
  <si>
    <t>oscillating reaction</t>
  </si>
  <si>
    <t>sulfinic acid</t>
  </si>
  <si>
    <t>torsion barrier</t>
  </si>
  <si>
    <t>tetrachloroaluminates</t>
  </si>
  <si>
    <t>tunneling spectrometry</t>
  </si>
  <si>
    <t>aluminium chloride</t>
  </si>
  <si>
    <t>biochemical fuel cell</t>
  </si>
  <si>
    <t>allylic substitution</t>
  </si>
  <si>
    <t>oxa-Michael addition</t>
  </si>
  <si>
    <t>perselenuranes</t>
  </si>
  <si>
    <t>quinolin-8-ol</t>
  </si>
  <si>
    <t>uranyl</t>
  </si>
  <si>
    <t>acid dye</t>
  </si>
  <si>
    <t>iminium compounds</t>
  </si>
  <si>
    <t>enol ether</t>
  </si>
  <si>
    <t>benzyl cellulose</t>
  </si>
  <si>
    <t>atom molecule reaction</t>
  </si>
  <si>
    <t>asymmetric ring opening</t>
  </si>
  <si>
    <t>azeotropic mixture</t>
  </si>
  <si>
    <t>halothiosilicates</t>
  </si>
  <si>
    <t>anodic dissolution</t>
  </si>
  <si>
    <t>cyclopropane derivatives</t>
  </si>
  <si>
    <t>tungsten silicate</t>
  </si>
  <si>
    <t>permeation</t>
  </si>
  <si>
    <t>ketenes</t>
  </si>
  <si>
    <t>deprotection</t>
  </si>
  <si>
    <t>dodecane</t>
  </si>
  <si>
    <t>ultrasonic nebulization</t>
  </si>
  <si>
    <t>nucleic base</t>
  </si>
  <si>
    <t>trienamine</t>
  </si>
  <si>
    <t>rubidium oxide</t>
  </si>
  <si>
    <t>cascade reaction</t>
  </si>
  <si>
    <t>palladium compound</t>
  </si>
  <si>
    <t>microfibril</t>
  </si>
  <si>
    <t>lattice distortion</t>
  </si>
  <si>
    <t>ethylbenzene</t>
  </si>
  <si>
    <t>microassay</t>
  </si>
  <si>
    <t>high melting point metal</t>
  </si>
  <si>
    <t>hypofluorous acid</t>
  </si>
  <si>
    <t>electrochemical impedance spectrometry</t>
  </si>
  <si>
    <t>dithiohemiacetal</t>
  </si>
  <si>
    <t>formaldehyde imine</t>
  </si>
  <si>
    <t>sulfur nitrogen boron heterocycle</t>
  </si>
  <si>
    <t>deposited metal</t>
  </si>
  <si>
    <t>magnesium carbonate</t>
  </si>
  <si>
    <t>chromone derivatives</t>
  </si>
  <si>
    <t>gallic acid derivative</t>
  </si>
  <si>
    <t>tear gas</t>
  </si>
  <si>
    <t>hyperconjugation</t>
  </si>
  <si>
    <t>asymmetric transfer hydrogenation</t>
  </si>
  <si>
    <t>pentachloroselenates</t>
  </si>
  <si>
    <t>synthetic gypsum</t>
  </si>
  <si>
    <t>azomethine ylide</t>
  </si>
  <si>
    <t>asymmetric reaction</t>
  </si>
  <si>
    <t>trace analysis</t>
  </si>
  <si>
    <t>propargylic alcohol</t>
  </si>
  <si>
    <t>cage compound</t>
  </si>
  <si>
    <t>alkenone</t>
  </si>
  <si>
    <t>macroporosity</t>
  </si>
  <si>
    <t>azido complex</t>
  </si>
  <si>
    <t>triatomic molecule</t>
  </si>
  <si>
    <t>sodium sulfate</t>
  </si>
  <si>
    <t>pentacene</t>
  </si>
  <si>
    <t>sulfur antimony heterocycle</t>
  </si>
  <si>
    <t>platinum II</t>
  </si>
  <si>
    <t>electrolytic etching</t>
  </si>
  <si>
    <t>configuration retention</t>
  </si>
  <si>
    <t>transition moment</t>
  </si>
  <si>
    <t>rotational constant</t>
  </si>
  <si>
    <t>electrolysis cell</t>
  </si>
  <si>
    <t>isocratic condition</t>
  </si>
  <si>
    <t>rubidium fluoride</t>
  </si>
  <si>
    <t>holdup</t>
  </si>
  <si>
    <t>free radical reaction</t>
  </si>
  <si>
    <t>diphenylmethane</t>
  </si>
  <si>
    <t>hydrazonium compounds</t>
  </si>
  <si>
    <t>haloalkylation</t>
  </si>
  <si>
    <t>helogenium ion</t>
  </si>
  <si>
    <t>third virial coefficient</t>
  </si>
  <si>
    <t>wet oxidation processes</t>
  </si>
  <si>
    <t>tertiary phosphine sulfide</t>
  </si>
  <si>
    <t>ruthenium bromide</t>
  </si>
  <si>
    <t>monomer recovery</t>
  </si>
  <si>
    <t>biphenyl</t>
  </si>
  <si>
    <t>hydrogenation</t>
  </si>
  <si>
    <t>cyanohydrin</t>
  </si>
  <si>
    <t>poly(butylene oxide)</t>
  </si>
  <si>
    <t>radiolytical yield</t>
  </si>
  <si>
    <t>methacrylates</t>
  </si>
  <si>
    <t>spherical shape</t>
  </si>
  <si>
    <t>thermoelectrochemical cell</t>
  </si>
  <si>
    <t>igneous electrolysis</t>
  </si>
  <si>
    <t>vibrational transition</t>
  </si>
  <si>
    <t>cobalt iodide</t>
  </si>
  <si>
    <t>rhodium catalyst</t>
  </si>
  <si>
    <t>organic silicate</t>
  </si>
  <si>
    <t>structure effect</t>
  </si>
  <si>
    <t>Weissenberg effect</t>
  </si>
  <si>
    <t>formation mechanism</t>
  </si>
  <si>
    <t>fluoantimonate</t>
  </si>
  <si>
    <t>prebiotic synthesis</t>
  </si>
  <si>
    <t>fluorometer</t>
  </si>
  <si>
    <t>combustion bomb</t>
  </si>
  <si>
    <t>flow point</t>
  </si>
  <si>
    <t>purifier</t>
  </si>
  <si>
    <t>nitrogen tin heterocycle</t>
  </si>
  <si>
    <t>mass transfer</t>
  </si>
  <si>
    <t>tetratellurites</t>
  </si>
  <si>
    <t>light sensitive polymer</t>
  </si>
  <si>
    <t>electron energy loss</t>
  </si>
  <si>
    <t>anti stereoisomer</t>
  </si>
  <si>
    <t>chemical diffusion</t>
  </si>
  <si>
    <t>nitroxyl</t>
  </si>
  <si>
    <t>triple bond</t>
  </si>
  <si>
    <t>sensitizer</t>
  </si>
  <si>
    <t>non aqueous solvent</t>
  </si>
  <si>
    <t>acetylenic compound</t>
  </si>
  <si>
    <t>heat of hydration</t>
  </si>
  <si>
    <t>stationary phase</t>
  </si>
  <si>
    <t>vapor permeation</t>
  </si>
  <si>
    <t>small angle X ray scattering</t>
  </si>
  <si>
    <t>molecular weight determination</t>
  </si>
  <si>
    <t>asymmetric hydrogenation</t>
  </si>
  <si>
    <t>organic mercury compound</t>
  </si>
  <si>
    <t>negative impedance</t>
  </si>
  <si>
    <t>flame detector</t>
  </si>
  <si>
    <t>organic borinate</t>
  </si>
  <si>
    <t>enzymatic hydrolysis</t>
  </si>
  <si>
    <t>gas liquid desorption</t>
  </si>
  <si>
    <t>biological compound</t>
  </si>
  <si>
    <t>carbon compound</t>
  </si>
  <si>
    <t>triazene</t>
  </si>
  <si>
    <t>metal support interaction</t>
  </si>
  <si>
    <t>cerium chloride</t>
  </si>
  <si>
    <t>phase transformation</t>
  </si>
  <si>
    <t>photoelectronic properties</t>
  </si>
  <si>
    <t>isopropyl radical</t>
  </si>
  <si>
    <t>static mass spectrometer</t>
  </si>
  <si>
    <t>transfer coefficient</t>
  </si>
  <si>
    <t>p-mentha-6,8-dien-2-one</t>
  </si>
  <si>
    <t>powder</t>
  </si>
  <si>
    <t>chiral solvent</t>
  </si>
  <si>
    <t>standard addition method</t>
  </si>
  <si>
    <t>polar reaction</t>
  </si>
  <si>
    <t>tertiary phosphine oxide</t>
  </si>
  <si>
    <t>yttrium silicide</t>
  </si>
  <si>
    <t>rigid solvent</t>
  </si>
  <si>
    <t>organic perhalocompound</t>
  </si>
  <si>
    <t>ion spectrometry</t>
  </si>
  <si>
    <t>electron detachment</t>
  </si>
  <si>
    <t>inorganic arsine</t>
  </si>
  <si>
    <t>hydroiodination</t>
  </si>
  <si>
    <t>methylamine</t>
  </si>
  <si>
    <t>chiral phosphoric acid</t>
  </si>
  <si>
    <t>polychromates</t>
  </si>
  <si>
    <t>ring expansion</t>
  </si>
  <si>
    <t>orthonitrates</t>
  </si>
  <si>
    <t>transport process</t>
  </si>
  <si>
    <t>neodymium III</t>
  </si>
  <si>
    <t>monoterpene</t>
  </si>
  <si>
    <t>bromethylation</t>
  </si>
  <si>
    <t>boron fluorides</t>
  </si>
  <si>
    <t>bromanil</t>
  </si>
  <si>
    <t>photoionization detector</t>
  </si>
  <si>
    <t>Wurtz reaction</t>
  </si>
  <si>
    <t>cation effect</t>
  </si>
  <si>
    <t>alkynol</t>
  </si>
  <si>
    <t>tetrafluoberyllates</t>
  </si>
  <si>
    <t>aluminates</t>
  </si>
  <si>
    <t>paraffinic oil</t>
  </si>
  <si>
    <t>3,3-dimethylbutan-2-one</t>
  </si>
  <si>
    <t>asymmetric total synthesis</t>
  </si>
  <si>
    <t>multiphoton absorption</t>
  </si>
  <si>
    <t>rhodium hydroxides</t>
  </si>
  <si>
    <t>carbenium compounds</t>
  </si>
  <si>
    <t>organic anion</t>
  </si>
  <si>
    <t>silver coating</t>
  </si>
  <si>
    <t>hydroselenoacid</t>
  </si>
  <si>
    <t>CNDO 2 method</t>
  </si>
  <si>
    <t>mass copolymerization</t>
  </si>
  <si>
    <t>dewetting</t>
  </si>
  <si>
    <t>strontium compounds</t>
  </si>
  <si>
    <t>acridine derivatives</t>
  </si>
  <si>
    <t>tertiary arsine</t>
  </si>
  <si>
    <t>liquid particle</t>
  </si>
  <si>
    <t>chemical homologation</t>
  </si>
  <si>
    <t>iminium ion</t>
  </si>
  <si>
    <t>gas liquid solid interface</t>
  </si>
  <si>
    <t>aminoacid monosaccharide bond</t>
  </si>
  <si>
    <t>molecular emission cavity analysis</t>
  </si>
  <si>
    <t>dichromatic pyrometer</t>
  </si>
  <si>
    <t>dehydrobromination</t>
  </si>
  <si>
    <t>thienoimidazole</t>
  </si>
  <si>
    <t>benzenic compound</t>
  </si>
  <si>
    <t>methylation</t>
  </si>
  <si>
    <t>protic solution</t>
  </si>
  <si>
    <t>niobium chloride</t>
  </si>
  <si>
    <t>tryptamine derivative</t>
  </si>
  <si>
    <t>Koopmans theorem</t>
  </si>
  <si>
    <t>particle shape</t>
  </si>
  <si>
    <t>spent acid</t>
  </si>
  <si>
    <t>supersaturated solution</t>
  </si>
  <si>
    <t>alkanethiol</t>
  </si>
  <si>
    <t>ferric ion</t>
  </si>
  <si>
    <t>xylenol</t>
  </si>
  <si>
    <t>peroxocarbonato complex</t>
  </si>
  <si>
    <t>vapor compressor distillation</t>
  </si>
  <si>
    <t>organic isothiocyanate</t>
  </si>
  <si>
    <t>boron complex</t>
  </si>
  <si>
    <t>chromatographic properties</t>
  </si>
  <si>
    <t>chiral auxiliary</t>
  </si>
  <si>
    <t>selenium bismuth heterocycle</t>
  </si>
  <si>
    <t>2,3-dimercaptopropane-1-sulfonic acid</t>
  </si>
  <si>
    <t>total acid number</t>
  </si>
  <si>
    <t>xylene derivatives</t>
  </si>
  <si>
    <t>titanium hydride</t>
  </si>
  <si>
    <t>promethium</t>
  </si>
  <si>
    <t>cholesteric state</t>
  </si>
  <si>
    <t>Menschutkin reaction</t>
  </si>
  <si>
    <t>physical gel</t>
  </si>
  <si>
    <t>hydrogendichlorides</t>
  </si>
  <si>
    <t>1,4-dinitropiperazine</t>
  </si>
  <si>
    <t>conjugation effect</t>
  </si>
  <si>
    <t>Lewis acid</t>
  </si>
  <si>
    <t>proline catalyst</t>
  </si>
  <si>
    <t>o-xylene</t>
  </si>
  <si>
    <t>ketoether</t>
  </si>
  <si>
    <t>lattice energy</t>
  </si>
  <si>
    <t>steam reforming</t>
  </si>
  <si>
    <t>interface potential</t>
  </si>
  <si>
    <t>fluoranthene</t>
  </si>
  <si>
    <t>phosphonic acid</t>
  </si>
  <si>
    <t>template polymerization</t>
  </si>
  <si>
    <t>peptide catalyst</t>
  </si>
  <si>
    <t>reaction accelerator</t>
  </si>
  <si>
    <t>alkanophenone</t>
  </si>
  <si>
    <t>non stoichiometric composition</t>
  </si>
  <si>
    <t>hydroperoxy radicals</t>
  </si>
  <si>
    <t>anthraquinone pigment</t>
  </si>
  <si>
    <t>azo dye</t>
  </si>
  <si>
    <t>phenyl compounds</t>
  </si>
  <si>
    <t>halogermanates</t>
  </si>
  <si>
    <t>lithium iodide</t>
  </si>
  <si>
    <t>extraction column</t>
  </si>
  <si>
    <t>potassium nitrate</t>
  </si>
  <si>
    <t>benzaldehyde derivatives</t>
  </si>
  <si>
    <t>polyelectrolyte</t>
  </si>
  <si>
    <t>thioketenes</t>
  </si>
  <si>
    <t>SEBS copolymer</t>
  </si>
  <si>
    <t>magnetic circular dichroism spectrometry</t>
  </si>
  <si>
    <t>cyaniding</t>
  </si>
  <si>
    <t>ionic association</t>
  </si>
  <si>
    <t>selenoureas</t>
  </si>
  <si>
    <t>acyl complex</t>
  </si>
  <si>
    <t>fluotellurates oxides</t>
  </si>
  <si>
    <t>nitrogen protoxide</t>
  </si>
  <si>
    <t>selenium nitrogen phosphorus heterocycle</t>
  </si>
  <si>
    <t>hydroxides</t>
  </si>
  <si>
    <t>inert gas</t>
  </si>
  <si>
    <t>borides nitrides</t>
  </si>
  <si>
    <t>thallium fluoride</t>
  </si>
  <si>
    <t>organic selenoanhydride</t>
  </si>
  <si>
    <t>cyano complex</t>
  </si>
  <si>
    <t>carbon tetrachloride</t>
  </si>
  <si>
    <t>minor element</t>
  </si>
  <si>
    <t>binding energy</t>
  </si>
  <si>
    <t>fluid coking</t>
  </si>
  <si>
    <t>tetrazine</t>
  </si>
  <si>
    <t>electrochromism</t>
  </si>
  <si>
    <t>potential energy surface</t>
  </si>
  <si>
    <t>saframycin A</t>
  </si>
  <si>
    <t>acetylation</t>
  </si>
  <si>
    <t>cellulose acetate</t>
  </si>
  <si>
    <t>organic salt</t>
  </si>
  <si>
    <t>acid reaction</t>
  </si>
  <si>
    <t>isobutyric acid</t>
  </si>
  <si>
    <t>nitrous deamination</t>
  </si>
  <si>
    <t>nickel carbide</t>
  </si>
  <si>
    <t>ideality</t>
  </si>
  <si>
    <t>liquid carburizing</t>
  </si>
  <si>
    <t>intramolecular hydroamination</t>
  </si>
  <si>
    <t>calcium carbonate</t>
  </si>
  <si>
    <t>thermochemistry</t>
  </si>
  <si>
    <t>combustion gas analysis</t>
  </si>
  <si>
    <t>chemically induced dynamic nuclear polarization</t>
  </si>
  <si>
    <t>particle interaction</t>
  </si>
  <si>
    <t>tantalum hydride</t>
  </si>
  <si>
    <t>yohimbane derivative</t>
  </si>
  <si>
    <t>spectroelectrochemistry</t>
  </si>
  <si>
    <t>cerium complex</t>
  </si>
  <si>
    <t>Auger effect</t>
  </si>
  <si>
    <t>bromides chlorides</t>
  </si>
  <si>
    <t>crystalline polymer</t>
  </si>
  <si>
    <t>pregnadiene derivative</t>
  </si>
  <si>
    <t>magnesium complex</t>
  </si>
  <si>
    <t>mercury sulfate</t>
  </si>
  <si>
    <t>androstenol derivative</t>
  </si>
  <si>
    <t>mercerization</t>
  </si>
  <si>
    <t>diepoxide</t>
  </si>
  <si>
    <t>quaternary phosphonium compounds</t>
  </si>
  <si>
    <t>selenone</t>
  </si>
  <si>
    <t>viscous interaction</t>
  </si>
  <si>
    <t>free water</t>
  </si>
  <si>
    <t>2,3-diphenyloxirane</t>
  </si>
  <si>
    <t>organic thiophosphonate</t>
  </si>
  <si>
    <t>pregnene</t>
  </si>
  <si>
    <t>vanadium chloride</t>
  </si>
  <si>
    <t>ring opening polymerization</t>
  </si>
  <si>
    <t>dealkylation</t>
  </si>
  <si>
    <t>alpha spectrometry</t>
  </si>
  <si>
    <t>oriented copolymer</t>
  </si>
  <si>
    <t>furopyridin derivative</t>
  </si>
  <si>
    <t>keto acids</t>
  </si>
  <si>
    <t>combinatorial chemistry</t>
  </si>
  <si>
    <t>molecular constant</t>
  </si>
  <si>
    <t>alternating current voltammetry</t>
  </si>
  <si>
    <t>fulminates</t>
  </si>
  <si>
    <t>chemical variables measurement</t>
  </si>
  <si>
    <t>oxidative degradation</t>
  </si>
  <si>
    <t>chirality</t>
  </si>
  <si>
    <t>europium oxide</t>
  </si>
  <si>
    <t>aerosil</t>
  </si>
  <si>
    <t>phthalazine derivatives</t>
  </si>
  <si>
    <t>model potential</t>
  </si>
  <si>
    <t>ions</t>
  </si>
  <si>
    <t>carbazole derivative</t>
  </si>
  <si>
    <t>organic phosphonamidite</t>
  </si>
  <si>
    <t>initial energy distribution</t>
  </si>
  <si>
    <t>Bosch process</t>
  </si>
  <si>
    <t>biphenyl-4-ylamine</t>
  </si>
  <si>
    <t>Schotten-Baumann reaction</t>
  </si>
  <si>
    <t>magnetite</t>
  </si>
  <si>
    <t>particle size distribution</t>
  </si>
  <si>
    <t>phosgene</t>
  </si>
  <si>
    <t>coumarin</t>
  </si>
  <si>
    <t>stereoselective synthesis</t>
  </si>
  <si>
    <t>iodolactonization</t>
  </si>
  <si>
    <t>plutonium complex</t>
  </si>
  <si>
    <t>spark mass spectrometer</t>
  </si>
  <si>
    <t>phenanthrene</t>
  </si>
  <si>
    <t>sodium compound</t>
  </si>
  <si>
    <t>hetero-Diels-Alder reaction</t>
  </si>
  <si>
    <t>smectic state</t>
  </si>
  <si>
    <t>anisic acid</t>
  </si>
  <si>
    <t>monovalent cation</t>
  </si>
  <si>
    <t>two level molecule</t>
  </si>
  <si>
    <t>molybdenum sulfide</t>
  </si>
  <si>
    <t>betaine</t>
  </si>
  <si>
    <t>antimonides carbides</t>
  </si>
  <si>
    <t>cholestadiene</t>
  </si>
  <si>
    <t>compatibilizer</t>
  </si>
  <si>
    <t>isotherm</t>
  </si>
  <si>
    <t>iodine complex</t>
  </si>
  <si>
    <t>amidacetal</t>
  </si>
  <si>
    <t>dinitrophenol</t>
  </si>
  <si>
    <t>uronic acid</t>
  </si>
  <si>
    <t>direct aldol reaction</t>
  </si>
  <si>
    <t>heterogeneous polymerization</t>
  </si>
  <si>
    <t>inorganic pigment</t>
  </si>
  <si>
    <t>antimony ion</t>
  </si>
  <si>
    <t>imidazole derivative</t>
  </si>
  <si>
    <t>base catalysis</t>
  </si>
  <si>
    <t>hydration</t>
  </si>
  <si>
    <t>tritertiary arsine</t>
  </si>
  <si>
    <t>extraction chromatography</t>
  </si>
  <si>
    <t>pregnane derivative</t>
  </si>
  <si>
    <t>resorcinol</t>
  </si>
  <si>
    <t>alternating current polarography</t>
  </si>
  <si>
    <t>Curtius rearrangement</t>
  </si>
  <si>
    <t>enantiomer(−)</t>
  </si>
  <si>
    <t>ethyl silicate</t>
  </si>
  <si>
    <t>benzothiepin</t>
  </si>
  <si>
    <t>lyotropic state</t>
  </si>
  <si>
    <t>antisticking additive</t>
  </si>
  <si>
    <t>honeycomb structure</t>
  </si>
  <si>
    <t>poly(vinyl fluoride)</t>
  </si>
  <si>
    <t>thionitroso compound</t>
  </si>
  <si>
    <t>Penning ionization</t>
  </si>
  <si>
    <t>ketonization</t>
  </si>
  <si>
    <t>hydroxy compounds</t>
  </si>
  <si>
    <t>B coefficient</t>
  </si>
  <si>
    <t>triangulo complex</t>
  </si>
  <si>
    <t>Ziegler-Natta catalyst</t>
  </si>
  <si>
    <t>oxygen germanium heterocycle</t>
  </si>
  <si>
    <t>superionic conductor</t>
  </si>
  <si>
    <t>valence isomerization</t>
  </si>
  <si>
    <t>phosphating</t>
  </si>
  <si>
    <t>silver compound</t>
  </si>
  <si>
    <t>twisted nematic state</t>
  </si>
  <si>
    <t>diffuse function</t>
  </si>
  <si>
    <t>electrochemical coating</t>
  </si>
  <si>
    <t>non electrolyte</t>
  </si>
  <si>
    <t>tetraethyl lead</t>
  </si>
  <si>
    <t>chlorinated aromatic hydrocarbon</t>
  </si>
  <si>
    <t>Arndt-Eistert synthesis</t>
  </si>
  <si>
    <t>hydrochlorination</t>
  </si>
  <si>
    <t>nucleotide</t>
  </si>
  <si>
    <t>iridoid</t>
  </si>
  <si>
    <t>cellulose dialdehyde</t>
  </si>
  <si>
    <t>chemical equilibrium</t>
  </si>
  <si>
    <t>bipolar electrode</t>
  </si>
  <si>
    <t>hydroxylamides</t>
  </si>
  <si>
    <t>hemisphere electrode</t>
  </si>
  <si>
    <t>substoichiometry</t>
  </si>
  <si>
    <t>transuranium element</t>
  </si>
  <si>
    <t>planar chirality</t>
  </si>
  <si>
    <t>intramolecular exciplex</t>
  </si>
  <si>
    <t>colloid flotation</t>
  </si>
  <si>
    <t>β-amino alcohol</t>
  </si>
  <si>
    <t>cycle inversion</t>
  </si>
  <si>
    <t>strontium silicate</t>
  </si>
  <si>
    <t>atomic force microscopy</t>
  </si>
  <si>
    <t>iodhydrin</t>
  </si>
  <si>
    <t>aryloxy complex</t>
  </si>
  <si>
    <t>phosphorus pentoxide</t>
  </si>
  <si>
    <t>phosphimates</t>
  </si>
  <si>
    <t>α-amino acid</t>
  </si>
  <si>
    <t>hydrofluoric acid</t>
  </si>
  <si>
    <t>tridimensional copolymer</t>
  </si>
  <si>
    <t>partial molal quantity</t>
  </si>
  <si>
    <t>nitric acid</t>
  </si>
  <si>
    <t>inorganic hydrazine</t>
  </si>
  <si>
    <t>dispersed state</t>
  </si>
  <si>
    <t>spray burner</t>
  </si>
  <si>
    <t>astatine</t>
  </si>
  <si>
    <t>intermolecular melting</t>
  </si>
  <si>
    <t>multiwalled nanotube</t>
  </si>
  <si>
    <t>manganates</t>
  </si>
  <si>
    <t>engineering plastic</t>
  </si>
  <si>
    <t>mercury phosphate</t>
  </si>
  <si>
    <t>micellar electrokinetic capillary chromatography</t>
  </si>
  <si>
    <t>volumetric mass transfer coefficient</t>
  </si>
  <si>
    <t>pervanadyl</t>
  </si>
  <si>
    <t>spin density</t>
  </si>
  <si>
    <t>vanadium complex</t>
  </si>
  <si>
    <t>telluronium ion</t>
  </si>
  <si>
    <t>antimony</t>
  </si>
  <si>
    <t>anode sludge</t>
  </si>
  <si>
    <t>metallocene</t>
  </si>
  <si>
    <t>single bond</t>
  </si>
  <si>
    <t>organo non metallic polymer</t>
  </si>
  <si>
    <t>zirconium silicate</t>
  </si>
  <si>
    <t>xanthene</t>
  </si>
  <si>
    <t>heat of combustion</t>
  </si>
  <si>
    <t>Stokes equation</t>
  </si>
  <si>
    <t>imidosulfates</t>
  </si>
  <si>
    <t>flow birefringence</t>
  </si>
  <si>
    <t>internal porosity</t>
  </si>
  <si>
    <t>ferrosilicon</t>
  </si>
  <si>
    <t>kinetic method</t>
  </si>
  <si>
    <t>polysulfur nitride</t>
  </si>
  <si>
    <t>thermal analysis</t>
  </si>
  <si>
    <t>phosphites</t>
  </si>
  <si>
    <t>cobalt boride</t>
  </si>
  <si>
    <t>Reimer-Tiemann reaction</t>
  </si>
  <si>
    <t>reaction initiation</t>
  </si>
  <si>
    <t>annulene</t>
  </si>
  <si>
    <t>peroxonitrites</t>
  </si>
  <si>
    <t>sulfur VI</t>
  </si>
  <si>
    <t>tetrahydropyran</t>
  </si>
  <si>
    <t>deoxyinosine</t>
  </si>
  <si>
    <t>NMR spectrometry</t>
  </si>
  <si>
    <t>nickel titanate</t>
  </si>
  <si>
    <t>deoxygenation</t>
  </si>
  <si>
    <t>lead I</t>
  </si>
  <si>
    <t>heptene</t>
  </si>
  <si>
    <t>corrosion inhibition</t>
  </si>
  <si>
    <t>organic peroxide</t>
  </si>
  <si>
    <t>manganites</t>
  </si>
  <si>
    <t>Wolff-Kishner reduction</t>
  </si>
  <si>
    <t>chlorides tellurides</t>
  </si>
  <si>
    <t>aluminium phosphates</t>
  </si>
  <si>
    <t>sebacic acid</t>
  </si>
  <si>
    <t>iodine 125</t>
  </si>
  <si>
    <t>octadentate ligand</t>
  </si>
  <si>
    <t>cellulose diacetate</t>
  </si>
  <si>
    <t>opacifying agent</t>
  </si>
  <si>
    <t>acyclic enone</t>
  </si>
  <si>
    <t>four membered ring</t>
  </si>
  <si>
    <t>coupled pair functional method</t>
  </si>
  <si>
    <t>isofulminates</t>
  </si>
  <si>
    <t>Simmons Smith reaction</t>
  </si>
  <si>
    <t>ionic solution</t>
  </si>
  <si>
    <t>rubidium sulfate</t>
  </si>
  <si>
    <t>electrostatic model</t>
  </si>
  <si>
    <t>pentachlorides</t>
  </si>
  <si>
    <t>specific surface area</t>
  </si>
  <si>
    <t>hyponitrites</t>
  </si>
  <si>
    <t>photochemical degradation</t>
  </si>
  <si>
    <t>activity coefficient</t>
  </si>
  <si>
    <t>chalcogenimide</t>
  </si>
  <si>
    <t>oxidation reduction</t>
  </si>
  <si>
    <t>asymmetric synthesis</t>
  </si>
  <si>
    <t>vibronic analysis</t>
  </si>
  <si>
    <t>heat of dilution</t>
  </si>
  <si>
    <t>poly(4-methyl-1-pentene)</t>
  </si>
  <si>
    <t>oxide refractory</t>
  </si>
  <si>
    <t>porous filter</t>
  </si>
  <si>
    <t>black membrane</t>
  </si>
  <si>
    <t>Tafel curve</t>
  </si>
  <si>
    <t>palladium oxide</t>
  </si>
  <si>
    <t>polymeric catalyst</t>
  </si>
  <si>
    <t>donor acceptor interaction</t>
  </si>
  <si>
    <t>electrodes</t>
  </si>
  <si>
    <t>tin ion</t>
  </si>
  <si>
    <t>anthraquinone derivatives</t>
  </si>
  <si>
    <t>delocalized orbital</t>
  </si>
  <si>
    <t>chemical reactivity</t>
  </si>
  <si>
    <t>borides silicides</t>
  </si>
  <si>
    <t>inorganic stannane</t>
  </si>
  <si>
    <t>tip emitter</t>
  </si>
  <si>
    <t>tar sand oil</t>
  </si>
  <si>
    <t>scanning transmission electron microscopy</t>
  </si>
  <si>
    <t>oil in water in oil emulsion</t>
  </si>
  <si>
    <t>rovibrational energy level</t>
  </si>
  <si>
    <t>telluro complex</t>
  </si>
  <si>
    <t>scavenging</t>
  </si>
  <si>
    <t>permeability factor</t>
  </si>
  <si>
    <t>bromine 77</t>
  </si>
  <si>
    <t>concentration polarization</t>
  </si>
  <si>
    <t>acetophenone derivatives</t>
  </si>
  <si>
    <t>vanadium fluoride</t>
  </si>
  <si>
    <t>enaminoaldehyde</t>
  </si>
  <si>
    <t>androstene</t>
  </si>
  <si>
    <t>azides</t>
  </si>
  <si>
    <t>selenoglycoside</t>
  </si>
  <si>
    <t>aryl radical</t>
  </si>
  <si>
    <t>ion attachment</t>
  </si>
  <si>
    <t>kryptonates</t>
  </si>
  <si>
    <t>ultraviolet photolysis</t>
  </si>
  <si>
    <t>2-(2-methoxyethoxy)ethanol</t>
  </si>
  <si>
    <t>trimetaphosphimates</t>
  </si>
  <si>
    <t>hole mobility</t>
  </si>
  <si>
    <t>acid cocatalyst</t>
  </si>
  <si>
    <t>eutectic transformation</t>
  </si>
  <si>
    <t>n dimensional spectrometry</t>
  </si>
  <si>
    <t>redox system</t>
  </si>
  <si>
    <t>field ion microscopy</t>
  </si>
  <si>
    <t>concentrated suspension</t>
  </si>
  <si>
    <t>7,7,8,8-tetracyanoquinodimethane</t>
  </si>
  <si>
    <t>ion microanalysis</t>
  </si>
  <si>
    <t>nanotape</t>
  </si>
  <si>
    <t>hollow shape</t>
  </si>
  <si>
    <t>carbazones</t>
  </si>
  <si>
    <t>monolith reactor</t>
  </si>
  <si>
    <t>methoxy radical</t>
  </si>
  <si>
    <t>dideoxynucleoside</t>
  </si>
  <si>
    <t>divalent cation</t>
  </si>
  <si>
    <t>equilibrium potential</t>
  </si>
  <si>
    <t>thermochromatography</t>
  </si>
  <si>
    <t>mercury III</t>
  </si>
  <si>
    <t>rovibronic excited state</t>
  </si>
  <si>
    <t>rotation barrier</t>
  </si>
  <si>
    <t>coating process</t>
  </si>
  <si>
    <t>phosphido complex</t>
  </si>
  <si>
    <t>organic thiocarbonimidate</t>
  </si>
  <si>
    <t>demercuration</t>
  </si>
  <si>
    <t>wire gauze</t>
  </si>
  <si>
    <t>osmotic coefficient</t>
  </si>
  <si>
    <t>nitrogen complexes</t>
  </si>
  <si>
    <t>membrane separation</t>
  </si>
  <si>
    <t>molecular liquid</t>
  </si>
  <si>
    <t>resonance energy</t>
  </si>
  <si>
    <t>restricted Hartree-Fock theory</t>
  </si>
  <si>
    <t>sigma bond</t>
  </si>
  <si>
    <t>ammonium ion</t>
  </si>
  <si>
    <t>energy diagram</t>
  </si>
  <si>
    <t>m-terphenyl</t>
  </si>
  <si>
    <t>monoglyceride</t>
  </si>
  <si>
    <t>oxygen transfer</t>
  </si>
  <si>
    <t>thermal hysteresis</t>
  </si>
  <si>
    <t>viscous medium</t>
  </si>
  <si>
    <t>atomic line</t>
  </si>
  <si>
    <t>stannides phosphides</t>
  </si>
  <si>
    <t>pyrimidone</t>
  </si>
  <si>
    <t>polycyclic aromatic amine</t>
  </si>
  <si>
    <t>platinum III</t>
  </si>
  <si>
    <t>precalcining</t>
  </si>
  <si>
    <t>arsenato complex</t>
  </si>
  <si>
    <t>pterine derivatives</t>
  </si>
  <si>
    <t>nanoshell</t>
  </si>
  <si>
    <t>mass surface</t>
  </si>
  <si>
    <t>bismuthides sulfides</t>
  </si>
  <si>
    <t>Cope rearrangement</t>
  </si>
  <si>
    <t>propionic acid derivative</t>
  </si>
  <si>
    <t>liquid ammonia</t>
  </si>
  <si>
    <t>alkanethioic acid</t>
  </si>
  <si>
    <t>molecular rigidity</t>
  </si>
  <si>
    <t>potentiostatic method</t>
  </si>
  <si>
    <t>selenohemiaminal</t>
  </si>
  <si>
    <t>molecular flexibility</t>
  </si>
  <si>
    <t>magnesium oxide</t>
  </si>
  <si>
    <t>gitoxin</t>
  </si>
  <si>
    <t>amphiphilic polymer</t>
  </si>
  <si>
    <t>dispersion reinforced material</t>
  </si>
  <si>
    <t>photodesorption</t>
  </si>
  <si>
    <t>benzo[a]anthracene</t>
  </si>
  <si>
    <t>tellurides</t>
  </si>
  <si>
    <t>position effect</t>
  </si>
  <si>
    <t>packed column</t>
  </si>
  <si>
    <t>solvothermal synthesis</t>
  </si>
  <si>
    <t>extended particle</t>
  </si>
  <si>
    <t>trimetaborates</t>
  </si>
  <si>
    <t>confined space</t>
  </si>
  <si>
    <t>analcime</t>
  </si>
  <si>
    <t>electron exchanger</t>
  </si>
  <si>
    <t>hard water</t>
  </si>
  <si>
    <t>tellurium hexafluoride</t>
  </si>
  <si>
    <t>lead complex</t>
  </si>
  <si>
    <t>high ionized ion</t>
  </si>
  <si>
    <t>atom ion reaction</t>
  </si>
  <si>
    <t>cellulose propionate</t>
  </si>
  <si>
    <t>metallates</t>
  </si>
  <si>
    <t>hemiorthoester</t>
  </si>
  <si>
    <t>solid electrolyte EMF probe</t>
  </si>
  <si>
    <t>branched polymer</t>
  </si>
  <si>
    <t>tandem reaction</t>
  </si>
  <si>
    <t>metalloporphin</t>
  </si>
  <si>
    <t>ion extraction</t>
  </si>
  <si>
    <t>isoprene</t>
  </si>
  <si>
    <t>mesoionic compound</t>
  </si>
  <si>
    <t>potential energy curve</t>
  </si>
  <si>
    <t>hexachloroantimonic acid</t>
  </si>
  <si>
    <t>Hofmann reaction</t>
  </si>
  <si>
    <t>alkali metal compound</t>
  </si>
  <si>
    <t>nonane derivative</t>
  </si>
  <si>
    <t>strontium complex</t>
  </si>
  <si>
    <t>stereospecific polymerization</t>
  </si>
  <si>
    <t>anomerization</t>
  </si>
  <si>
    <t>electron impact ionization</t>
  </si>
  <si>
    <t>surface charge</t>
  </si>
  <si>
    <t>imprinting</t>
  </si>
  <si>
    <t>solid gas chromatography</t>
  </si>
  <si>
    <t>organic isochalcogenocyanate</t>
  </si>
  <si>
    <t>enethione</t>
  </si>
  <si>
    <t>solid explosive</t>
  </si>
  <si>
    <t>van der Waals constant</t>
  </si>
  <si>
    <t>titanium ion</t>
  </si>
  <si>
    <t>laminar diffusion</t>
  </si>
  <si>
    <t>organic hydroxysulfide</t>
  </si>
  <si>
    <t>titanyl compound</t>
  </si>
  <si>
    <t>cerium nitrate</t>
  </si>
  <si>
    <t>quaternary stibonium compounds</t>
  </si>
  <si>
    <t>redistribution reaction</t>
  </si>
  <si>
    <t>syndiotactic polymer</t>
  </si>
  <si>
    <t>adatoms</t>
  </si>
  <si>
    <t>radiation curing</t>
  </si>
  <si>
    <t>semipermeable membrane</t>
  </si>
  <si>
    <t>reflection spectrometry</t>
  </si>
  <si>
    <t>partition chromatography</t>
  </si>
  <si>
    <t>doublet state</t>
  </si>
  <si>
    <t>mineral solvent</t>
  </si>
  <si>
    <t>imidazothiazole derivative</t>
  </si>
  <si>
    <t>tripod</t>
  </si>
  <si>
    <t>elasticity theory</t>
  </si>
  <si>
    <t>space frame</t>
  </si>
  <si>
    <t>copper silicate</t>
  </si>
  <si>
    <t>organic dithiocarbazate</t>
  </si>
  <si>
    <t>nucleophilic reaction</t>
  </si>
  <si>
    <t>luminescent material</t>
  </si>
  <si>
    <t>CARS spectrometry</t>
  </si>
  <si>
    <t>thiosulfinic acid</t>
  </si>
  <si>
    <t>redox polymer</t>
  </si>
  <si>
    <t>antioxidants</t>
  </si>
  <si>
    <t>water reducing plasticizer</t>
  </si>
  <si>
    <t>vibrational relaxation</t>
  </si>
  <si>
    <t>hygrolidin</t>
  </si>
  <si>
    <t>stereoselectivity</t>
  </si>
  <si>
    <t>dienic compound</t>
  </si>
  <si>
    <t>indan</t>
  </si>
  <si>
    <t>tetramethyl lead</t>
  </si>
  <si>
    <t>scrambling</t>
  </si>
  <si>
    <t>tritellurates</t>
  </si>
  <si>
    <t>coordination polyhedron</t>
  </si>
  <si>
    <t>xenon</t>
  </si>
  <si>
    <t>iodides oxides</t>
  </si>
  <si>
    <t>thioantimonites</t>
  </si>
  <si>
    <t>flame ionization detector</t>
  </si>
  <si>
    <t>enantioselective deprotonation</t>
  </si>
  <si>
    <t>cobalt silicides</t>
  </si>
  <si>
    <t>decavanadates</t>
  </si>
  <si>
    <t>ligand field</t>
  </si>
  <si>
    <t>lattice structure</t>
  </si>
  <si>
    <t>supporting electrolyte</t>
  </si>
  <si>
    <t>colorimetric dosemeters</t>
  </si>
  <si>
    <t>isotope labelling</t>
  </si>
  <si>
    <t>pyran derivatives</t>
  </si>
  <si>
    <t>interaction energy</t>
  </si>
  <si>
    <t>isothermal model</t>
  </si>
  <si>
    <t>Gouy-Chapman theory</t>
  </si>
  <si>
    <t>decarbalkoxylation</t>
  </si>
  <si>
    <t>dearomatization</t>
  </si>
  <si>
    <t>gadolinium ion</t>
  </si>
  <si>
    <t>ylidyne complex</t>
  </si>
  <si>
    <t>Pictet-Spengler reaction</t>
  </si>
  <si>
    <t>thiyl radical</t>
  </si>
  <si>
    <t>tellurium ion</t>
  </si>
  <si>
    <t>tungsten hydroxide</t>
  </si>
  <si>
    <t>aromatic substitution</t>
  </si>
  <si>
    <t>regeneration cycle</t>
  </si>
  <si>
    <t>crystalline structure</t>
  </si>
  <si>
    <t>passivation potential</t>
  </si>
  <si>
    <t>tellurates</t>
  </si>
  <si>
    <t>zinc bromide</t>
  </si>
  <si>
    <t>Markownikoff rule</t>
  </si>
  <si>
    <t>deflocculation</t>
  </si>
  <si>
    <t>branched copolymer</t>
  </si>
  <si>
    <t>rigid material</t>
  </si>
  <si>
    <t>hydronium compounds</t>
  </si>
  <si>
    <t>double bond</t>
  </si>
  <si>
    <t>epothilone derivative</t>
  </si>
  <si>
    <t>mild condition</t>
  </si>
  <si>
    <t>oxygen arsenic heterocycle</t>
  </si>
  <si>
    <t>solid liquid solid interaction</t>
  </si>
  <si>
    <t>aldonic acid</t>
  </si>
  <si>
    <t>copper compound</t>
  </si>
  <si>
    <t>field flow fractionation</t>
  </si>
  <si>
    <t>tantalum silicate</t>
  </si>
  <si>
    <t>zinc halides</t>
  </si>
  <si>
    <t>atropisomer</t>
  </si>
  <si>
    <t>phosphatidic acid</t>
  </si>
  <si>
    <t>mechanical activation</t>
  </si>
  <si>
    <t>dilution curve</t>
  </si>
  <si>
    <t>manganese VII</t>
  </si>
  <si>
    <t>Horner-Emmons reaction</t>
  </si>
  <si>
    <t>rotational isomeric state model</t>
  </si>
  <si>
    <t>interatomic distances</t>
  </si>
  <si>
    <t>non ionic surfactant</t>
  </si>
  <si>
    <t>bromine complex</t>
  </si>
  <si>
    <t>solvent evaporation</t>
  </si>
  <si>
    <t>nitrogen silicon heterocycle</t>
  </si>
  <si>
    <t>direct enantioselective conversion</t>
  </si>
  <si>
    <t>asymmetric acylation</t>
  </si>
  <si>
    <t>mass spectrometer</t>
  </si>
  <si>
    <t>organic chalcogenocyanate</t>
  </si>
  <si>
    <t>polydispersed particle</t>
  </si>
  <si>
    <t>flock</t>
  </si>
  <si>
    <t>phosphorimetry</t>
  </si>
  <si>
    <t>thiocyanic acid</t>
  </si>
  <si>
    <t>modulated photolysis</t>
  </si>
  <si>
    <t>visual colorimetry</t>
  </si>
  <si>
    <t>interstellar molecule</t>
  </si>
  <si>
    <t>wet atmosphere</t>
  </si>
  <si>
    <t>boration</t>
  </si>
  <si>
    <t>asymmetric cascade reaction</t>
  </si>
  <si>
    <t>triphenylmethane dyes</t>
  </si>
  <si>
    <t>stainless steel-347</t>
  </si>
  <si>
    <t>peroxohydrate</t>
  </si>
  <si>
    <t>dimethyl terephthalate</t>
  </si>
  <si>
    <t>ethylene dibromide</t>
  </si>
  <si>
    <t>liquid solid equilibrium</t>
  </si>
  <si>
    <t>nitroso compound</t>
  </si>
  <si>
    <t>cresol derivative</t>
  </si>
  <si>
    <t>polonides</t>
  </si>
  <si>
    <t>enantioselective Pictet-Spengler reaction</t>
  </si>
  <si>
    <t>ditellurocarboxylic acid</t>
  </si>
  <si>
    <t>tetraphenylene derivative</t>
  </si>
  <si>
    <t>phosphorus oxide</t>
  </si>
  <si>
    <t>diselenites</t>
  </si>
  <si>
    <t>tin oxide</t>
  </si>
  <si>
    <t>biphenylene</t>
  </si>
  <si>
    <t>self extinguibility</t>
  </si>
  <si>
    <t>samarium silicide</t>
  </si>
  <si>
    <t>photochemical stability</t>
  </si>
  <si>
    <t>bismuth tellurides</t>
  </si>
  <si>
    <t>palladium sulfide</t>
  </si>
  <si>
    <t>mesophase</t>
  </si>
  <si>
    <t>hard wall model</t>
  </si>
  <si>
    <t>xylenol orange</t>
  </si>
  <si>
    <t>dissociative ionization</t>
  </si>
  <si>
    <t>barium 131</t>
  </si>
  <si>
    <t>sulfur nitrogen heterocycle</t>
  </si>
  <si>
    <t>solid dispersion</t>
  </si>
  <si>
    <t>insoluble compound</t>
  </si>
  <si>
    <t>purine derivative</t>
  </si>
  <si>
    <t>hydroxoborates</t>
  </si>
  <si>
    <t>scrubbing</t>
  </si>
  <si>
    <t>polysulfides</t>
  </si>
  <si>
    <t>threo stereoisomer</t>
  </si>
  <si>
    <t>bromic acid</t>
  </si>
  <si>
    <t>trithiocarbonates</t>
  </si>
  <si>
    <t>benzocycloheptene</t>
  </si>
  <si>
    <t>arylboronic acid</t>
  </si>
  <si>
    <t>direct conversion</t>
  </si>
  <si>
    <t>trimethylstannane</t>
  </si>
  <si>
    <t>chlorodisulfates</t>
  </si>
  <si>
    <t>androstane derivative</t>
  </si>
  <si>
    <t>oxygen nitrogen germanium heterocycle</t>
  </si>
  <si>
    <t>arsenides fluorides</t>
  </si>
  <si>
    <t>zwitterion exchanger</t>
  </si>
  <si>
    <t>hypoborates</t>
  </si>
  <si>
    <t>chiral HPLC</t>
  </si>
  <si>
    <t>polychalcogenides</t>
  </si>
  <si>
    <t>palladium catalyst</t>
  </si>
  <si>
    <t>sulfur nitrogen silicon heterocycle</t>
  </si>
  <si>
    <t>magnesium</t>
  </si>
  <si>
    <t>chromium nitrate</t>
  </si>
  <si>
    <t>redox catalyst</t>
  </si>
  <si>
    <t>trifluoroacetic acid</t>
  </si>
  <si>
    <t>frequency effect</t>
  </si>
  <si>
    <t>mechanical degradation</t>
  </si>
  <si>
    <t>molecule radical reaction</t>
  </si>
  <si>
    <t>mesomorphic solid transformation</t>
  </si>
  <si>
    <t>gas liquid interface</t>
  </si>
  <si>
    <t>Sherwood number</t>
  </si>
  <si>
    <t>visible radiation</t>
  </si>
  <si>
    <t>thiotellurates</t>
  </si>
  <si>
    <t>vanadyl</t>
  </si>
  <si>
    <t>offretite</t>
  </si>
  <si>
    <t>trigermanates</t>
  </si>
  <si>
    <t>interaction potential</t>
  </si>
  <si>
    <t>liquid solid desorption</t>
  </si>
  <si>
    <t>phosphides sulfides</t>
  </si>
  <si>
    <t>primary amine</t>
  </si>
  <si>
    <t>electrochemical reaction</t>
  </si>
  <si>
    <t>Shpolskij effect</t>
  </si>
  <si>
    <t>disaccharides</t>
  </si>
  <si>
    <t>cyanoether</t>
  </si>
  <si>
    <t>boric acid</t>
  </si>
  <si>
    <t>cathodic polarization</t>
  </si>
  <si>
    <t>organic plumbane</t>
  </si>
  <si>
    <t>hydrotreating</t>
  </si>
  <si>
    <t>atom molecule system</t>
  </si>
  <si>
    <t>barium hydroxide</t>
  </si>
  <si>
    <t>antimonides borides</t>
  </si>
  <si>
    <t>adenine derivative</t>
  </si>
  <si>
    <t>cyclophosphate</t>
  </si>
  <si>
    <t>fine grinding</t>
  </si>
  <si>
    <t>niobium boride</t>
  </si>
  <si>
    <t>topaz</t>
  </si>
  <si>
    <t>organo non metallic copolymer</t>
  </si>
  <si>
    <t>platinum black</t>
  </si>
  <si>
    <t>dimension spectrum</t>
  </si>
  <si>
    <t>cesium carbonate</t>
  </si>
  <si>
    <t>cholestadiene derivative</t>
  </si>
  <si>
    <t>tosilate</t>
  </si>
  <si>
    <t>sigmatropic reaction</t>
  </si>
  <si>
    <t>aluminum copolymer</t>
  </si>
  <si>
    <t>azetidine</t>
  </si>
  <si>
    <t>xanthation</t>
  </si>
  <si>
    <t>Baylis-Hillman reaction</t>
  </si>
  <si>
    <t>codeinone</t>
  </si>
  <si>
    <t>BET method</t>
  </si>
  <si>
    <t>4-isopropylbenzaldehyde</t>
  </si>
  <si>
    <t>sulfato complex</t>
  </si>
  <si>
    <t>diarsenates</t>
  </si>
  <si>
    <t>thio β-diketones</t>
  </si>
  <si>
    <t>biaxial orientation</t>
  </si>
  <si>
    <t>sulfur lead heterocycle</t>
  </si>
  <si>
    <t>intramolecular Diels-Alder reaction</t>
  </si>
  <si>
    <t>thallium carbonate</t>
  </si>
  <si>
    <t>fluorides sulfides</t>
  </si>
  <si>
    <t>perylene derivatives</t>
  </si>
  <si>
    <t>nanowall</t>
  </si>
  <si>
    <t>electrochromatography</t>
  </si>
  <si>
    <t>ionic terpolymerization</t>
  </si>
  <si>
    <t>exchange capacity</t>
  </si>
  <si>
    <t>silyl complex</t>
  </si>
  <si>
    <t>deaerated solution</t>
  </si>
  <si>
    <t>technetium</t>
  </si>
  <si>
    <t>two photon excitation</t>
  </si>
  <si>
    <t>zirconia</t>
  </si>
  <si>
    <t>gallium chloride</t>
  </si>
  <si>
    <t>samarium ion</t>
  </si>
  <si>
    <t>fibrous material</t>
  </si>
  <si>
    <t>natural graphite</t>
  </si>
  <si>
    <t>coulostatic method</t>
  </si>
  <si>
    <t>MINDO/2 method</t>
  </si>
  <si>
    <t>bulk effect</t>
  </si>
  <si>
    <t>trisilicates</t>
  </si>
  <si>
    <t>metathesis polymerization</t>
  </si>
  <si>
    <t>conducting liquid</t>
  </si>
  <si>
    <t>homolysis</t>
  </si>
  <si>
    <t>fatty amine</t>
  </si>
  <si>
    <t>potential surface</t>
  </si>
  <si>
    <t>alkanol</t>
  </si>
  <si>
    <t>direct filtration</t>
  </si>
  <si>
    <t>tertiary phosphine imine</t>
  </si>
  <si>
    <t>oxyhyponitrites</t>
  </si>
  <si>
    <t>americium complex</t>
  </si>
  <si>
    <t>hexadecane derivatives</t>
  </si>
  <si>
    <t>Bjerrum method</t>
  </si>
  <si>
    <t>stereoisomer</t>
  </si>
  <si>
    <t>electrical impedance</t>
  </si>
  <si>
    <t>vanadium silicate</t>
  </si>
  <si>
    <t>cobalt phosphate</t>
  </si>
  <si>
    <t>strong electrolyte</t>
  </si>
  <si>
    <t>gold V</t>
  </si>
  <si>
    <t>dioxygenyl</t>
  </si>
  <si>
    <t>acetophenone</t>
  </si>
  <si>
    <t>disulfur complex</t>
  </si>
  <si>
    <t>alkenoic acid</t>
  </si>
  <si>
    <t>radiant burner</t>
  </si>
  <si>
    <t>americium chloride</t>
  </si>
  <si>
    <t>charge stripping</t>
  </si>
  <si>
    <t>organocatalytic biomimetic reaction</t>
  </si>
  <si>
    <t>lead isotope</t>
  </si>
  <si>
    <t>functional group transfer</t>
  </si>
  <si>
    <t>hydrothermal synthesis</t>
  </si>
  <si>
    <t>cerium IV</t>
  </si>
  <si>
    <t>X ray fluorescence spectrometry</t>
  </si>
  <si>
    <t>intramolecular mobility</t>
  </si>
  <si>
    <t>1,3-dipolar cycloaddition</t>
  </si>
  <si>
    <t>shift reagent</t>
  </si>
  <si>
    <t>polymer solid electrolyte</t>
  </si>
  <si>
    <t>reorientation diffusion</t>
  </si>
  <si>
    <t>hydrogendifluorides</t>
  </si>
  <si>
    <t>arsenides carbides</t>
  </si>
  <si>
    <t>substituent constant</t>
  </si>
  <si>
    <t>saturated copolymer</t>
  </si>
  <si>
    <t>radical yield</t>
  </si>
  <si>
    <t>copper complex</t>
  </si>
  <si>
    <t>magnesium compound</t>
  </si>
  <si>
    <t>photoelectrochemical device</t>
  </si>
  <si>
    <t>aminosulfoxide</t>
  </si>
  <si>
    <t>purine base</t>
  </si>
  <si>
    <t>ion pair production</t>
  </si>
  <si>
    <t>phenethylamine</t>
  </si>
  <si>
    <t>persulfates</t>
  </si>
  <si>
    <t>iron V</t>
  </si>
  <si>
    <t>xanthene derivatives</t>
  </si>
  <si>
    <t>butanol derivatives</t>
  </si>
  <si>
    <t>methyl cellulose</t>
  </si>
  <si>
    <t>trichlorides</t>
  </si>
  <si>
    <t>dioscin</t>
  </si>
  <si>
    <t>heat flow measurement</t>
  </si>
  <si>
    <t>stepwise mechanism</t>
  </si>
  <si>
    <t>vulcanizing agent</t>
  </si>
  <si>
    <t>spinnability</t>
  </si>
  <si>
    <t>peroxodisulfuric acid</t>
  </si>
  <si>
    <t>acetylides</t>
  </si>
  <si>
    <t>β-cyclodextrin</t>
  </si>
  <si>
    <t>ditertiary arsine</t>
  </si>
  <si>
    <t>AM1 method</t>
  </si>
  <si>
    <t>tetravalent metal</t>
  </si>
  <si>
    <t>organic germazane</t>
  </si>
  <si>
    <t>hexadimethrine bromide</t>
  </si>
  <si>
    <t>stannides</t>
  </si>
  <si>
    <t>binding</t>
  </si>
  <si>
    <t>X-ray fluorescence analysis</t>
  </si>
  <si>
    <t>polystyrene</t>
  </si>
  <si>
    <t>α,β-unsaturated carbonyl compound</t>
  </si>
  <si>
    <t>inorganic borane</t>
  </si>
  <si>
    <t>chemical conversion</t>
  </si>
  <si>
    <t>electrochemistry</t>
  </si>
  <si>
    <t>chemical sedimentation</t>
  </si>
  <si>
    <t>butyl radical</t>
  </si>
  <si>
    <t>interplanar spacing</t>
  </si>
  <si>
    <t>enantioselective organocatalysis</t>
  </si>
  <si>
    <t>pyrochlore type compound</t>
  </si>
  <si>
    <t>ribonucleotide</t>
  </si>
  <si>
    <t>iodophosphates</t>
  </si>
  <si>
    <t>ketolization</t>
  </si>
  <si>
    <t>electrode production</t>
  </si>
  <si>
    <t>bromination</t>
  </si>
  <si>
    <t>tetrazole</t>
  </si>
  <si>
    <t>silver II</t>
  </si>
  <si>
    <t>porosimetry</t>
  </si>
  <si>
    <t>zero charge potential</t>
  </si>
  <si>
    <t>solvolysis</t>
  </si>
  <si>
    <t>transient method</t>
  </si>
  <si>
    <t>chemical energy conversion</t>
  </si>
  <si>
    <t>photogeneration</t>
  </si>
  <si>
    <t>cyclic rubber</t>
  </si>
  <si>
    <t>catalytic combustor</t>
  </si>
  <si>
    <t>molecular aggregation</t>
  </si>
  <si>
    <t>pyrrolidone derivatives</t>
  </si>
  <si>
    <t>antimonides halogenides</t>
  </si>
  <si>
    <t>crushed slag</t>
  </si>
  <si>
    <t>organic hydroperoxide</t>
  </si>
  <si>
    <t>silicon 31</t>
  </si>
  <si>
    <t>photochromism</t>
  </si>
  <si>
    <t>Bischler-Napieralski reaction</t>
  </si>
  <si>
    <t>pyridine derivatives</t>
  </si>
  <si>
    <t>mercury iodide</t>
  </si>
  <si>
    <t>nickel oxide</t>
  </si>
  <si>
    <t>acyl peroxide</t>
  </si>
  <si>
    <t>solid</t>
  </si>
  <si>
    <t>isokinetic probe</t>
  </si>
  <si>
    <t>antimonides chlorides</t>
  </si>
  <si>
    <t>volume expansion</t>
  </si>
  <si>
    <t>graphite intercalation compounds</t>
  </si>
  <si>
    <t>neighbouring group effect</t>
  </si>
  <si>
    <t>radical cation</t>
  </si>
  <si>
    <t>ruthenium V</t>
  </si>
  <si>
    <t>foaming</t>
  </si>
  <si>
    <t>model reaction</t>
  </si>
  <si>
    <t>mass number</t>
  </si>
  <si>
    <t>cobalt carbonate</t>
  </si>
  <si>
    <t>hydroxides sulfates</t>
  </si>
  <si>
    <t>random coil</t>
  </si>
  <si>
    <t>organic thiochlorophosphate</t>
  </si>
  <si>
    <t>anionic complex</t>
  </si>
  <si>
    <t>caustic soda</t>
  </si>
  <si>
    <t>air electrode</t>
  </si>
  <si>
    <t>dimer</t>
  </si>
  <si>
    <t>chlorins</t>
  </si>
  <si>
    <t>molybdenum 99</t>
  </si>
  <si>
    <t>coal oil mixture</t>
  </si>
  <si>
    <t>regiospecificity</t>
  </si>
  <si>
    <t>chronometer</t>
  </si>
  <si>
    <t>tellurium 125</t>
  </si>
  <si>
    <t>nitryl</t>
  </si>
  <si>
    <t>organostannyl complex</t>
  </si>
  <si>
    <t>fatty acids</t>
  </si>
  <si>
    <t>translational energy</t>
  </si>
  <si>
    <t>topochemistry</t>
  </si>
  <si>
    <t>polyethylene</t>
  </si>
  <si>
    <t>relative permeability</t>
  </si>
  <si>
    <t>hydrodimerization</t>
  </si>
  <si>
    <t>retro-Diels Alder reaction</t>
  </si>
  <si>
    <t>cerium ion</t>
  </si>
  <si>
    <t>hydrophobic group</t>
  </si>
  <si>
    <t>ring cleavage</t>
  </si>
  <si>
    <t>tin heterocycle</t>
  </si>
  <si>
    <t>yttrium phosphate</t>
  </si>
  <si>
    <t>emission spectrometry</t>
  </si>
  <si>
    <t>electron autodetachment</t>
  </si>
  <si>
    <t>dimeric sulfur dichloride</t>
  </si>
  <si>
    <t>microcrystalline material</t>
  </si>
  <si>
    <t>vibrational energy level</t>
  </si>
  <si>
    <t>chlorosulfonated polyethylene</t>
  </si>
  <si>
    <t>multiconstituent system</t>
  </si>
  <si>
    <t>denitrosation</t>
  </si>
  <si>
    <t>uracile derivatives</t>
  </si>
  <si>
    <t>metatitanate</t>
  </si>
  <si>
    <t>Percus-Yevick equation</t>
  </si>
  <si>
    <t>hydrobromide</t>
  </si>
  <si>
    <t>azadienes</t>
  </si>
  <si>
    <t>enantiomer(+)</t>
  </si>
  <si>
    <t>turbulent shear layer</t>
  </si>
  <si>
    <t>loaded membrane</t>
  </si>
  <si>
    <t>mass spectroscopic chemical analysis</t>
  </si>
  <si>
    <t>quinazoline derivative</t>
  </si>
  <si>
    <t>ion transfer</t>
  </si>
  <si>
    <t>electrolytic capacitor</t>
  </si>
  <si>
    <t>hemiaminal</t>
  </si>
  <si>
    <t>acid number</t>
  </si>
  <si>
    <t>coke deposition</t>
  </si>
  <si>
    <t>charge carrier recombination</t>
  </si>
  <si>
    <t>sonochemistry</t>
  </si>
  <si>
    <t>homogeneous surface</t>
  </si>
  <si>
    <t>quadrupole spectrometer</t>
  </si>
  <si>
    <t>allyl radical</t>
  </si>
  <si>
    <t>sharpless epoxidation</t>
  </si>
  <si>
    <t>substoichiometric amount</t>
  </si>
  <si>
    <t>lignocellulosics</t>
  </si>
  <si>
    <t>ultraviolet visible spectrum</t>
  </si>
  <si>
    <t>critical parameter</t>
  </si>
  <si>
    <t>oxygen sulfur germanium heterocycle</t>
  </si>
  <si>
    <t>covalent radius</t>
  </si>
  <si>
    <t>sodium aluminate</t>
  </si>
  <si>
    <t>arsenic sesquioxide</t>
  </si>
  <si>
    <t>tungsten compound</t>
  </si>
  <si>
    <t>CDTA</t>
  </si>
  <si>
    <t>C-nucleoside</t>
  </si>
  <si>
    <t>microparticle</t>
  </si>
  <si>
    <t>nitroxylates</t>
  </si>
  <si>
    <t>decapeptide</t>
  </si>
  <si>
    <t>hydrophilic compound</t>
  </si>
  <si>
    <t>nicotinic acid</t>
  </si>
  <si>
    <t>alkanoic acid</t>
  </si>
  <si>
    <t>Liesegang ring</t>
  </si>
  <si>
    <t>acetic acid derivative</t>
  </si>
  <si>
    <t>drop condensation</t>
  </si>
  <si>
    <t>graphitizing annealing</t>
  </si>
  <si>
    <t>allyl complex</t>
  </si>
  <si>
    <t>soft sphere model</t>
  </si>
  <si>
    <t>heat capacity</t>
  </si>
  <si>
    <t>tantalum complex</t>
  </si>
  <si>
    <t>pyridazine derivative</t>
  </si>
  <si>
    <t>embedded electrode</t>
  </si>
  <si>
    <t>thio-Claisen rearrangement</t>
  </si>
  <si>
    <t>solution copolymerization</t>
  </si>
  <si>
    <t>interhalogen</t>
  </si>
  <si>
    <t>aluminium hydroxides</t>
  </si>
  <si>
    <t>biphenyl derivatives</t>
  </si>
  <si>
    <t>electrokinetic potential</t>
  </si>
  <si>
    <t>samarium complex</t>
  </si>
  <si>
    <t>slurry explosive</t>
  </si>
  <si>
    <t>oleanane derivative</t>
  </si>
  <si>
    <t>diphenylmethane derivatives</t>
  </si>
  <si>
    <t>mercurimetry</t>
  </si>
  <si>
    <t>tetrathionates</t>
  </si>
  <si>
    <t>plasma reactor</t>
  </si>
  <si>
    <t>osmium oxide</t>
  </si>
  <si>
    <t>colloidal dispersion</t>
  </si>
  <si>
    <t>unsaturated polymer</t>
  </si>
  <si>
    <t>chemical stability</t>
  </si>
  <si>
    <t>catena complex</t>
  </si>
  <si>
    <t>oligophenylene</t>
  </si>
  <si>
    <t>cationic surfactant</t>
  </si>
  <si>
    <t>germanium complex</t>
  </si>
  <si>
    <t>chronopotentiometry</t>
  </si>
  <si>
    <t>cellulose phosphate</t>
  </si>
  <si>
    <t>chlorine complex</t>
  </si>
  <si>
    <t>cyclopolymerization</t>
  </si>
  <si>
    <t>coating (fabric)</t>
  </si>
  <si>
    <t>formyl radical</t>
  </si>
  <si>
    <t>galvanostatic method</t>
  </si>
  <si>
    <t>calcining</t>
  </si>
  <si>
    <t>electron energy loss spectrum</t>
  </si>
  <si>
    <t>2,2'-oxydiethanol</t>
  </si>
  <si>
    <t>pentyl radical</t>
  </si>
  <si>
    <t>polyvalent anion</t>
  </si>
  <si>
    <t>adsorption capacity</t>
  </si>
  <si>
    <t>chloral derivatives</t>
  </si>
  <si>
    <t>property structure relationship</t>
  </si>
  <si>
    <t>supersaturated steam</t>
  </si>
  <si>
    <t>energy transfer</t>
  </si>
  <si>
    <t>electrochemical relaxation</t>
  </si>
  <si>
    <t>soluble anode</t>
  </si>
  <si>
    <t>adsorption energy</t>
  </si>
  <si>
    <t>surface ionization</t>
  </si>
  <si>
    <t>matrix assisted laser desorption ionization</t>
  </si>
  <si>
    <t>anthracene derivatives</t>
  </si>
  <si>
    <t>asymmetric Biginelli reaction</t>
  </si>
  <si>
    <t>property processing relationship</t>
  </si>
  <si>
    <t>grafting</t>
  </si>
  <si>
    <t>magnesium silicide</t>
  </si>
  <si>
    <t>cesium nitrate</t>
  </si>
  <si>
    <t>catalyst screening</t>
  </si>
  <si>
    <t>spherical particle</t>
  </si>
  <si>
    <t>organic thiophosphate</t>
  </si>
  <si>
    <t>enantioselective reaction</t>
  </si>
  <si>
    <t>heat of sublimation</t>
  </si>
  <si>
    <t>molecular recognition</t>
  </si>
  <si>
    <t>photochemical reactor</t>
  </si>
  <si>
    <t>α,β-unsaturated compound</t>
  </si>
  <si>
    <t>asymmetric oxidation</t>
  </si>
  <si>
    <t>lithium hydride</t>
  </si>
  <si>
    <t>mass spectrometry MS/MS</t>
  </si>
  <si>
    <t>nebulizer</t>
  </si>
  <si>
    <t>diffusion battery</t>
  </si>
  <si>
    <t>transition temperature</t>
  </si>
  <si>
    <t>number of theoretical plates</t>
  </si>
  <si>
    <t>alpha radiolysis</t>
  </si>
  <si>
    <t>enantioselective hydrolysis</t>
  </si>
  <si>
    <t>sulfur crown compound</t>
  </si>
  <si>
    <t>organometallic copolymer</t>
  </si>
  <si>
    <t>phosphorous acid</t>
  </si>
  <si>
    <t>eluent</t>
  </si>
  <si>
    <t>pyridylazoresorcinol</t>
  </si>
  <si>
    <t>time of flight mass spectra</t>
  </si>
  <si>
    <t>sialic acid</t>
  </si>
  <si>
    <t>spin label</t>
  </si>
  <si>
    <t>ilmenite</t>
  </si>
  <si>
    <t>azo pigment</t>
  </si>
  <si>
    <t>tin iodide</t>
  </si>
  <si>
    <t>artificial ageing</t>
  </si>
  <si>
    <t>chemical effect</t>
  </si>
  <si>
    <t>photoelectric current</t>
  </si>
  <si>
    <t>CNDO S method</t>
  </si>
  <si>
    <t>crosslinked copolymer</t>
  </si>
  <si>
    <t>acyclic nucleoside</t>
  </si>
  <si>
    <t>Peterson reaction</t>
  </si>
  <si>
    <t>SET mechanism</t>
  </si>
  <si>
    <t>benzoinoxime</t>
  </si>
  <si>
    <t>ruthenium fluoride</t>
  </si>
  <si>
    <t>reference electrode</t>
  </si>
  <si>
    <t>eriochrome dyes</t>
  </si>
  <si>
    <t>nitrito complex</t>
  </si>
  <si>
    <t>trinuclear complex</t>
  </si>
  <si>
    <t>organic hydrazide</t>
  </si>
  <si>
    <t>soda lime</t>
  </si>
  <si>
    <t>self association</t>
  </si>
  <si>
    <t>magnesium phosphate</t>
  </si>
  <si>
    <t>Grignard reaction</t>
  </si>
  <si>
    <t>piperidine derivative</t>
  </si>
  <si>
    <t>hindered sedimentation</t>
  </si>
  <si>
    <t>Smoluchowski equation</t>
  </si>
  <si>
    <t>holographic microscopy</t>
  </si>
  <si>
    <t>purple membrane</t>
  </si>
  <si>
    <t>ionic radius</t>
  </si>
  <si>
    <t>dyeing</t>
  </si>
  <si>
    <t>cumulene</t>
  </si>
  <si>
    <t>monodispersed aerosol</t>
  </si>
  <si>
    <t>substituent effect</t>
  </si>
  <si>
    <t>steric hindrance</t>
  </si>
  <si>
    <t>molecular parameter</t>
  </si>
  <si>
    <t>porphyrin derivatives</t>
  </si>
  <si>
    <t>sulfene</t>
  </si>
  <si>
    <t>cesium chloride</t>
  </si>
  <si>
    <t>lyophilic compound</t>
  </si>
  <si>
    <t>electromotive force</t>
  </si>
  <si>
    <t>triazolium salt</t>
  </si>
  <si>
    <t>saline solution</t>
  </si>
  <si>
    <t>molecular fluid</t>
  </si>
  <si>
    <t>linear molecule</t>
  </si>
  <si>
    <t>organic phosphorodiamidate</t>
  </si>
  <si>
    <t>moving bed catalytic cracking</t>
  </si>
  <si>
    <t>plutonyl</t>
  </si>
  <si>
    <t>Prins reaction</t>
  </si>
  <si>
    <t>three membered ring</t>
  </si>
  <si>
    <t>lithium complex</t>
  </si>
  <si>
    <t>molybdenum VI</t>
  </si>
  <si>
    <t>anisotropic fluid</t>
  </si>
  <si>
    <t>bismaleimide resin</t>
  </si>
  <si>
    <t>electrochemical method</t>
  </si>
  <si>
    <t>solution polycondensation</t>
  </si>
  <si>
    <t>Fischer-Hepp rearrangement</t>
  </si>
  <si>
    <t>inversion barrier</t>
  </si>
  <si>
    <t>light irradiation</t>
  </si>
  <si>
    <t>carbon 15</t>
  </si>
  <si>
    <t>phthalocyanine dye</t>
  </si>
  <si>
    <t>nuclear chemistry</t>
  </si>
  <si>
    <t>thiooxime</t>
  </si>
  <si>
    <t>uranium carbide</t>
  </si>
  <si>
    <t>cationic catalyst</t>
  </si>
  <si>
    <t>melting point</t>
  </si>
  <si>
    <t>divinylbenzene</t>
  </si>
  <si>
    <t>carbon fiber</t>
  </si>
  <si>
    <t>frozen solution</t>
  </si>
  <si>
    <t>selenium IV</t>
  </si>
  <si>
    <t>electroluminescent device</t>
  </si>
  <si>
    <t>crystallizer</t>
  </si>
  <si>
    <t>transesterification</t>
  </si>
  <si>
    <t>circular dichroism spectrum</t>
  </si>
  <si>
    <t>IV-VI compound</t>
  </si>
  <si>
    <t>phosgenation</t>
  </si>
  <si>
    <t>chemical ionization</t>
  </si>
  <si>
    <t>reaction support</t>
  </si>
  <si>
    <t>mercury I</t>
  </si>
  <si>
    <t>germanium disulfide</t>
  </si>
  <si>
    <t>anionic catalyst</t>
  </si>
  <si>
    <t>optimization of reaction condition</t>
  </si>
  <si>
    <t>chiral amine catalyst</t>
  </si>
  <si>
    <t>open framework</t>
  </si>
  <si>
    <t>hemihalogenothioacetal</t>
  </si>
  <si>
    <t>HPLC chromatography</t>
  </si>
  <si>
    <t>fibroin</t>
  </si>
  <si>
    <t>tungstophosphoric acid</t>
  </si>
  <si>
    <t>anodic current</t>
  </si>
  <si>
    <t>solvent polarity</t>
  </si>
  <si>
    <t>fluid solid interface</t>
  </si>
  <si>
    <t>gold III</t>
  </si>
  <si>
    <t>acid carbonates</t>
  </si>
  <si>
    <t>phosphinic acid ester</t>
  </si>
  <si>
    <t>seleninic acid</t>
  </si>
  <si>
    <t>lateral diffusion</t>
  </si>
  <si>
    <t>durene</t>
  </si>
  <si>
    <t>electron transfer</t>
  </si>
  <si>
    <t>radial atom distribution</t>
  </si>
  <si>
    <t>chain length</t>
  </si>
  <si>
    <t>molybdophosphoric acid</t>
  </si>
  <si>
    <t>iminoalcohol</t>
  </si>
  <si>
    <t>platinum complex</t>
  </si>
  <si>
    <t>hydrocyanation</t>
  </si>
  <si>
    <t>microcopy</t>
  </si>
  <si>
    <t>conformation inversion</t>
  </si>
  <si>
    <t>Joule-Thomson coefficient</t>
  </si>
  <si>
    <t>fluorides</t>
  </si>
  <si>
    <t>quartz microbalance</t>
  </si>
  <si>
    <t>tin chloride</t>
  </si>
  <si>
    <t>copolyaminoacid</t>
  </si>
  <si>
    <t>hydroximic acid</t>
  </si>
  <si>
    <t>kinematic viscosity</t>
  </si>
  <si>
    <t>desulfonylation</t>
  </si>
  <si>
    <t>piperidine</t>
  </si>
  <si>
    <t>sodium cholate</t>
  </si>
  <si>
    <t>fluotitanates</t>
  </si>
  <si>
    <t>halogenides phosphides</t>
  </si>
  <si>
    <t>arsenic addition</t>
  </si>
  <si>
    <t>negative resist</t>
  </si>
  <si>
    <t>photometric titration</t>
  </si>
  <si>
    <t>liquid carbon dioxide</t>
  </si>
  <si>
    <t>diosgenin</t>
  </si>
  <si>
    <t>Ziegler catalyst</t>
  </si>
  <si>
    <t>anodizing</t>
  </si>
  <si>
    <t>TTF</t>
  </si>
  <si>
    <t>organoplumbyl complex</t>
  </si>
  <si>
    <t>aminoanthraquinone dye</t>
  </si>
  <si>
    <t>hydrogenthiophosphates</t>
  </si>
  <si>
    <t>oxygen heterocycle</t>
  </si>
  <si>
    <t>fluoroboric acid</t>
  </si>
  <si>
    <t>manganese hydroxide</t>
  </si>
  <si>
    <t>carbohydroxamic acid</t>
  </si>
  <si>
    <t>cuprates</t>
  </si>
  <si>
    <t>fluid-fluid interface</t>
  </si>
  <si>
    <t>oxidative ammonolysis</t>
  </si>
  <si>
    <t>sensitivity</t>
  </si>
  <si>
    <t>azo polymer</t>
  </si>
  <si>
    <t>polar cycloaddition</t>
  </si>
  <si>
    <t>barium chloride</t>
  </si>
  <si>
    <t>imidazoquinoleine</t>
  </si>
  <si>
    <t>cooperative catalysis</t>
  </si>
  <si>
    <t>naphthoquinone</t>
  </si>
  <si>
    <t>calcium bromide</t>
  </si>
  <si>
    <t>chloride hydroxide</t>
  </si>
  <si>
    <t>charged particle spectrometry</t>
  </si>
  <si>
    <t>cycloalkenone</t>
  </si>
  <si>
    <t>Fischer-Tropsch catalyst</t>
  </si>
  <si>
    <t>organic ion</t>
  </si>
  <si>
    <t>quinizarin</t>
  </si>
  <si>
    <t>electronegativity</t>
  </si>
  <si>
    <t>mass spectrum</t>
  </si>
  <si>
    <t>enantioselective cyclopropanation</t>
  </si>
  <si>
    <t>quantum yield</t>
  </si>
  <si>
    <t>chemical compound library</t>
  </si>
  <si>
    <t>chemical processing</t>
  </si>
  <si>
    <t>triple point</t>
  </si>
  <si>
    <t>nanofiber</t>
  </si>
  <si>
    <t>electroviscosity</t>
  </si>
  <si>
    <t>zirconium sulfate</t>
  </si>
  <si>
    <t>catalyst activity</t>
  </si>
  <si>
    <t>dehydrohalogenation</t>
  </si>
  <si>
    <t>surfactant</t>
  </si>
  <si>
    <t>desorption energy</t>
  </si>
  <si>
    <t>ditungstates</t>
  </si>
  <si>
    <t>selenocarboxylic acid</t>
  </si>
  <si>
    <t>muonic atom</t>
  </si>
  <si>
    <t>thermoplastic rubber</t>
  </si>
  <si>
    <t>in-situ liquefaction</t>
  </si>
  <si>
    <t>multiquantum transition</t>
  </si>
  <si>
    <t>organocatalytic one-pot synthesis</t>
  </si>
  <si>
    <t>hexadecane</t>
  </si>
  <si>
    <t>oxidative polymerization</t>
  </si>
  <si>
    <t>atomic emission spectrometry</t>
  </si>
  <si>
    <t>gadolinium chloride</t>
  </si>
  <si>
    <t>organic sulfite</t>
  </si>
  <si>
    <t>conformational dynamics</t>
  </si>
  <si>
    <t>stereocentre</t>
  </si>
  <si>
    <t>cinchona alkaloid catalyst</t>
  </si>
  <si>
    <t>nitrogen phosphorus heterocycle</t>
  </si>
  <si>
    <t>Brusselator model</t>
  </si>
  <si>
    <t>phosphorescence spectrum</t>
  </si>
  <si>
    <t>potassium permanganate</t>
  </si>
  <si>
    <t>thermodynamic properties</t>
  </si>
  <si>
    <t>proton donor</t>
  </si>
  <si>
    <t>trienic compound</t>
  </si>
  <si>
    <t>chromates</t>
  </si>
  <si>
    <t>NDDO method</t>
  </si>
  <si>
    <t>sphingolipid</t>
  </si>
  <si>
    <t>water solubility</t>
  </si>
  <si>
    <t>metal plastic laminate</t>
  </si>
  <si>
    <t>photoisomerization</t>
  </si>
  <si>
    <t>crystal nucleation</t>
  </si>
  <si>
    <t>order-disorder transformations</t>
  </si>
  <si>
    <t>atomization</t>
  </si>
  <si>
    <t>low energy electron microscopy</t>
  </si>
  <si>
    <t>depth resolution</t>
  </si>
  <si>
    <t>rhodoxanthin</t>
  </si>
  <si>
    <t>initial rate</t>
  </si>
  <si>
    <t>molecular cooperativity</t>
  </si>
  <si>
    <t>phosphate group</t>
  </si>
  <si>
    <t>aromatic amine</t>
  </si>
  <si>
    <t>Willgerodt-Kindler reaction</t>
  </si>
  <si>
    <t>mobile phase</t>
  </si>
  <si>
    <t>inorganic membrane</t>
  </si>
  <si>
    <t>cerium nitride</t>
  </si>
  <si>
    <t>nematic solvent</t>
  </si>
  <si>
    <t>sultam</t>
  </si>
  <si>
    <t>energy loss spectrometry</t>
  </si>
  <si>
    <t>supramolecular organocatalyst</t>
  </si>
  <si>
    <t>labelled polymer</t>
  </si>
  <si>
    <t>barium 137</t>
  </si>
  <si>
    <t>conduction calorimeter</t>
  </si>
  <si>
    <t>electric field gradient</t>
  </si>
  <si>
    <t>potassium silicate</t>
  </si>
  <si>
    <t>imidazobenzodiazepine</t>
  </si>
  <si>
    <t>thiouracil</t>
  </si>
  <si>
    <t>chlorogermanates</t>
  </si>
  <si>
    <t>ergoline derivative</t>
  </si>
  <si>
    <t>ionic oligomerization</t>
  </si>
  <si>
    <t>hanging drop method</t>
  </si>
  <si>
    <t>monomer</t>
  </si>
  <si>
    <t>pulse</t>
  </si>
  <si>
    <t>ball mill</t>
  </si>
  <si>
    <t>haloalkane</t>
  </si>
  <si>
    <t>artificial fiber</t>
  </si>
  <si>
    <t>exciplex</t>
  </si>
  <si>
    <t>carbides nitrides oxides</t>
  </si>
  <si>
    <t>disproportionation</t>
  </si>
  <si>
    <t>isoxazolidines</t>
  </si>
  <si>
    <t>hypoiodous acid</t>
  </si>
  <si>
    <t>contact interaction</t>
  </si>
  <si>
    <t>N-heterocyclic carbene catalyst</t>
  </si>
  <si>
    <t>atmospheric pressure</t>
  </si>
  <si>
    <t>outer sphere</t>
  </si>
  <si>
    <t>spreading</t>
  </si>
  <si>
    <t>amiclenomycin</t>
  </si>
  <si>
    <t>asymmetric ketone</t>
  </si>
  <si>
    <t>ion microprobe analysis</t>
  </si>
  <si>
    <t>vibrational energy</t>
  </si>
  <si>
    <t>perrhenates</t>
  </si>
  <si>
    <t>enantiofacial selectivity</t>
  </si>
  <si>
    <t>hydrogenphosphates</t>
  </si>
  <si>
    <t>photoelectric method</t>
  </si>
  <si>
    <t>asymmetric Michael addition</t>
  </si>
  <si>
    <t>cyanic acid</t>
  </si>
  <si>
    <t>electrostatic precipitation</t>
  </si>
  <si>
    <t>organic bismuthorane</t>
  </si>
  <si>
    <t>Smiles rearrangement</t>
  </si>
  <si>
    <t>pinacolization</t>
  </si>
  <si>
    <t>amorphous phase</t>
  </si>
  <si>
    <t>electrodiffusion</t>
  </si>
  <si>
    <t>organic analysis</t>
  </si>
  <si>
    <t>silver nitrate</t>
  </si>
  <si>
    <t>hydrofluorocarbon fluid</t>
  </si>
  <si>
    <t>enantioselective phosphorylation</t>
  </si>
  <si>
    <t>mercaptoacid</t>
  </si>
  <si>
    <t>polyethylene imine</t>
  </si>
  <si>
    <t>enantioselective total synthesis</t>
  </si>
  <si>
    <t>field emission microscopy</t>
  </si>
  <si>
    <t>chronovoltamperometry</t>
  </si>
  <si>
    <t>ultraviolet spectrometry</t>
  </si>
  <si>
    <t>azanucleoside</t>
  </si>
  <si>
    <t>Lewis site</t>
  </si>
  <si>
    <t>benzilic acid</t>
  </si>
  <si>
    <t>pyrimidine nucleoside</t>
  </si>
  <si>
    <t>dense fluid</t>
  </si>
  <si>
    <t>creep curve</t>
  </si>
  <si>
    <t>biacetyl</t>
  </si>
  <si>
    <t>ion mobility</t>
  </si>
  <si>
    <t>cholestenone</t>
  </si>
  <si>
    <t>hygroscopic property</t>
  </si>
  <si>
    <t>gadolinium phosphate</t>
  </si>
  <si>
    <t>cesium silicate</t>
  </si>
  <si>
    <t>Langmuir layer</t>
  </si>
  <si>
    <t>chlorates</t>
  </si>
  <si>
    <t>adduct</t>
  </si>
  <si>
    <t>imidazoline derivative</t>
  </si>
  <si>
    <t>microbial electrode</t>
  </si>
  <si>
    <t>ene reaction</t>
  </si>
  <si>
    <t>rich mixture</t>
  </si>
  <si>
    <t>aminoselenide</t>
  </si>
  <si>
    <t>thermodynamic theory</t>
  </si>
  <si>
    <t>terephthalic acid</t>
  </si>
  <si>
    <t>metal powder</t>
  </si>
  <si>
    <t>punctual electrode</t>
  </si>
  <si>
    <t>initiator</t>
  </si>
  <si>
    <t>direct injection</t>
  </si>
  <si>
    <t>rhodium compound</t>
  </si>
  <si>
    <t>pressure sensitive adhesive</t>
  </si>
  <si>
    <t>penicillanic acid</t>
  </si>
  <si>
    <t>promoter</t>
  </si>
  <si>
    <t>octane number</t>
  </si>
  <si>
    <t>molecule scattering</t>
  </si>
  <si>
    <t>tetrahaloborates</t>
  </si>
  <si>
    <t>pertelluranes</t>
  </si>
  <si>
    <t>malonic acid derivatives</t>
  </si>
  <si>
    <t>denitration</t>
  </si>
  <si>
    <t>Fourier transformation</t>
  </si>
  <si>
    <t>direct amination</t>
  </si>
  <si>
    <t>trinaphthylene derivatives</t>
  </si>
  <si>
    <t>gallium silicate</t>
  </si>
  <si>
    <t>deoxyribonucleoside</t>
  </si>
  <si>
    <t>coprecipitation</t>
  </si>
  <si>
    <t>gas solid reaction</t>
  </si>
  <si>
    <t>nitrogen silicon germanium heterocycle</t>
  </si>
  <si>
    <t>chromium I</t>
  </si>
  <si>
    <t>sodium hyaluronate</t>
  </si>
  <si>
    <t>intracavity spectrometry</t>
  </si>
  <si>
    <t>pump probe spectrometry</t>
  </si>
  <si>
    <t>organocatalytic reaction</t>
  </si>
  <si>
    <t>Brønsted acid</t>
  </si>
  <si>
    <t>sulfur silicon heterocycle</t>
  </si>
  <si>
    <t>photoacoustic spectrometer</t>
  </si>
  <si>
    <t>thallium ion</t>
  </si>
  <si>
    <t>syn anti isomerization</t>
  </si>
  <si>
    <t>methylene radical</t>
  </si>
  <si>
    <t>furanic resin</t>
  </si>
  <si>
    <t>photographic process</t>
  </si>
  <si>
    <t>afterburner</t>
  </si>
  <si>
    <t>stereochemistry</t>
  </si>
  <si>
    <t>hydroxy acids</t>
  </si>
  <si>
    <t>microstraining</t>
  </si>
  <si>
    <t>ion line</t>
  </si>
  <si>
    <t>organosilyl complex</t>
  </si>
  <si>
    <t>multiphase equilibrium</t>
  </si>
  <si>
    <t>mesomorphism</t>
  </si>
  <si>
    <t>chloridazon</t>
  </si>
  <si>
    <t>tin phosphide</t>
  </si>
  <si>
    <t>alternating copolymer</t>
  </si>
  <si>
    <t>tetrasaccharide</t>
  </si>
  <si>
    <t>electrochemical titration</t>
  </si>
  <si>
    <t>exo stereoisomer</t>
  </si>
  <si>
    <t>photographic gelatin</t>
  </si>
  <si>
    <t>gradient index</t>
  </si>
  <si>
    <t>oxo complex</t>
  </si>
  <si>
    <t>lanthanum III</t>
  </si>
  <si>
    <t>sampler</t>
  </si>
  <si>
    <t>asymmetric Pauson-Khand reaction</t>
  </si>
  <si>
    <t>solid vacuum interface</t>
  </si>
  <si>
    <t>MBPT theory</t>
  </si>
  <si>
    <t>chemical stress</t>
  </si>
  <si>
    <t>non steady boundary layer</t>
  </si>
  <si>
    <t>turbulent flame</t>
  </si>
  <si>
    <t>cholestane derivatives</t>
  </si>
  <si>
    <t>carbonyl ylide</t>
  </si>
  <si>
    <t>nanoporosity</t>
  </si>
  <si>
    <t>nanotip</t>
  </si>
  <si>
    <t>particle charge detector</t>
  </si>
  <si>
    <t>honeycomb</t>
  </si>
  <si>
    <t>sphalerite</t>
  </si>
  <si>
    <t>rhodium oxide</t>
  </si>
  <si>
    <t>dilatometer</t>
  </si>
  <si>
    <t>benzazepine derivative</t>
  </si>
  <si>
    <t>quaternary arsonium compounds</t>
  </si>
  <si>
    <t>silicon germanium heterocycle</t>
  </si>
  <si>
    <t>alanine-alpha</t>
  </si>
  <si>
    <t>starch xanthate</t>
  </si>
  <si>
    <t>tetradentate ligand</t>
  </si>
  <si>
    <t>geminal recombination</t>
  </si>
  <si>
    <t>ideal mixture</t>
  </si>
  <si>
    <t>carbonic acid</t>
  </si>
  <si>
    <t>technetites</t>
  </si>
  <si>
    <t>alkoxylation</t>
  </si>
  <si>
    <t>potassium oxide</t>
  </si>
  <si>
    <t>hydrodesulfurization</t>
  </si>
  <si>
    <t>metaboric acid</t>
  </si>
  <si>
    <t>hexacyanoferrates III</t>
  </si>
  <si>
    <t>radiochemical analysis</t>
  </si>
  <si>
    <t>work function</t>
  </si>
  <si>
    <t>rheometer</t>
  </si>
  <si>
    <t>asymmetric conjugate addition</t>
  </si>
  <si>
    <t>scandium nitride</t>
  </si>
  <si>
    <t>tripod ligand</t>
  </si>
  <si>
    <t>amphipathic compound</t>
  </si>
  <si>
    <t>Raschig ring</t>
  </si>
  <si>
    <t>bromides phosphides</t>
  </si>
  <si>
    <t>solid liquid separation</t>
  </si>
  <si>
    <t>intermolecular interaction</t>
  </si>
  <si>
    <t>carboximidic acid</t>
  </si>
  <si>
    <t>polycyclic sulfur heterocycles</t>
  </si>
  <si>
    <t>transition element compound</t>
  </si>
  <si>
    <t>electrostatic force</t>
  </si>
  <si>
    <t>interface energy</t>
  </si>
  <si>
    <t>α,β-unsaturated ester</t>
  </si>
  <si>
    <t>arsenides bromides</t>
  </si>
  <si>
    <t>asymmetric induction</t>
  </si>
  <si>
    <t>ferroboron</t>
  </si>
  <si>
    <t>native state</t>
  </si>
  <si>
    <t>trimerization</t>
  </si>
  <si>
    <t>laser microprobe</t>
  </si>
  <si>
    <t>sulfur isotope</t>
  </si>
  <si>
    <t>mordant dye</t>
  </si>
  <si>
    <t>metalloid</t>
  </si>
  <si>
    <t>pore structure</t>
  </si>
  <si>
    <t>lanthanum sulfate</t>
  </si>
  <si>
    <t>adsorption site</t>
  </si>
  <si>
    <t>ditellurates</t>
  </si>
  <si>
    <t>monovalent anion</t>
  </si>
  <si>
    <t>membrane cell</t>
  </si>
  <si>
    <t>calcium nitrate</t>
  </si>
  <si>
    <t>Cinchona alkaloids</t>
  </si>
  <si>
    <t>organic arsenite</t>
  </si>
  <si>
    <t>molybdenum phosphide</t>
  </si>
  <si>
    <t>phase separation</t>
  </si>
  <si>
    <t>antimonides bromides</t>
  </si>
  <si>
    <t>internal motion</t>
  </si>
  <si>
    <t>non miscible liquid</t>
  </si>
  <si>
    <t>trihydrogenselenites</t>
  </si>
  <si>
    <t>semicrystalline polymer</t>
  </si>
  <si>
    <t>capacitive spectrometry</t>
  </si>
  <si>
    <t>apparent molal volume</t>
  </si>
  <si>
    <t>block copolymer</t>
  </si>
  <si>
    <t>secondary cell</t>
  </si>
  <si>
    <t>bromides selenides</t>
  </si>
  <si>
    <t>organic chalcogenofulminate</t>
  </si>
  <si>
    <t>azeotropy</t>
  </si>
  <si>
    <t>polarity inversion</t>
  </si>
  <si>
    <t>atomistic model</t>
  </si>
  <si>
    <t>organomineral copolymer</t>
  </si>
  <si>
    <t>non stoichiometric compound</t>
  </si>
  <si>
    <t>methenamine</t>
  </si>
  <si>
    <t>light emitting diode</t>
  </si>
  <si>
    <t>photophoresis</t>
  </si>
  <si>
    <t>ring-opening</t>
  </si>
  <si>
    <t>exchange coefficient</t>
  </si>
  <si>
    <t>manganese phosphates</t>
  </si>
  <si>
    <t>liquid polymerization</t>
  </si>
  <si>
    <t>protonated form</t>
  </si>
  <si>
    <t>polyketide</t>
  </si>
  <si>
    <t>self diffusion</t>
  </si>
  <si>
    <t>accommodation coefficient</t>
  </si>
  <si>
    <t>capillarity</t>
  </si>
  <si>
    <t>electron correlation</t>
  </si>
  <si>
    <t>lead sulfide</t>
  </si>
  <si>
    <t>chemical interdiffusion</t>
  </si>
  <si>
    <t>radiochemistry</t>
  </si>
  <si>
    <t>electron scavenger</t>
  </si>
  <si>
    <t>borides carbides</t>
  </si>
  <si>
    <t>Ritter reaction</t>
  </si>
  <si>
    <t>infinite dilution</t>
  </si>
  <si>
    <t>sulfenic acid</t>
  </si>
  <si>
    <t>2-aminoethanethiol</t>
  </si>
  <si>
    <t>insoluble dye</t>
  </si>
  <si>
    <t>isotope separation</t>
  </si>
  <si>
    <t>hemihalogenacetal</t>
  </si>
  <si>
    <t>near ultraviolet radiation</t>
  </si>
  <si>
    <t>PVT diagram</t>
  </si>
  <si>
    <t>cryoprecipitation</t>
  </si>
  <si>
    <t>inorganic polymer</t>
  </si>
  <si>
    <t>quaternary carbon center</t>
  </si>
  <si>
    <t>furopyridin</t>
  </si>
  <si>
    <t>thebaine</t>
  </si>
  <si>
    <t>permanganic acid</t>
  </si>
  <si>
    <t>salting-out agent</t>
  </si>
  <si>
    <t>trihydrogenselenates</t>
  </si>
  <si>
    <t>halothiophosphates</t>
  </si>
  <si>
    <t>pyrene</t>
  </si>
  <si>
    <t>phenatine</t>
  </si>
  <si>
    <t>non oxide ceramics</t>
  </si>
  <si>
    <t>enantioselective epoxidation</t>
  </si>
  <si>
    <t>chalcogenate</t>
  </si>
  <si>
    <t>close packing</t>
  </si>
  <si>
    <t>acyclic crown compound</t>
  </si>
  <si>
    <t>infrared spectrometry</t>
  </si>
  <si>
    <t>iodides sulfides</t>
  </si>
  <si>
    <t>photoinduced effect</t>
  </si>
  <si>
    <t>benzonitrile derivatives</t>
  </si>
  <si>
    <t>composite propellant</t>
  </si>
  <si>
    <t>acid catalyst</t>
  </si>
  <si>
    <t>relative volatility</t>
  </si>
  <si>
    <t>4,4,4-trifluoro-1-thiophen-2-ylbutane-1,3-dione</t>
  </si>
  <si>
    <t>acidity function</t>
  </si>
  <si>
    <t>entrained bed reactor</t>
  </si>
  <si>
    <t>spray chamber</t>
  </si>
  <si>
    <t>nucleating agent</t>
  </si>
  <si>
    <t>chromium hydroxide</t>
  </si>
  <si>
    <t>polyselenides</t>
  </si>
  <si>
    <t>titanium III</t>
  </si>
  <si>
    <t>boride refractory</t>
  </si>
  <si>
    <t>hygrometry</t>
  </si>
  <si>
    <t>barium complex</t>
  </si>
  <si>
    <t>Claisen rearrangement</t>
  </si>
  <si>
    <t>synthesis</t>
  </si>
  <si>
    <t>molecular dissociation</t>
  </si>
  <si>
    <t>molecule collision</t>
  </si>
  <si>
    <t>waterproofing</t>
  </si>
  <si>
    <t>delignification</t>
  </si>
  <si>
    <t>anthranilic acid derivative</t>
  </si>
  <si>
    <t>bathochromism</t>
  </si>
  <si>
    <t>counter ion</t>
  </si>
  <si>
    <t>poor metal</t>
  </si>
  <si>
    <t>ultrafine particle</t>
  </si>
  <si>
    <t>melt index</t>
  </si>
  <si>
    <t>water drop</t>
  </si>
  <si>
    <t>bromo complex</t>
  </si>
  <si>
    <t>tungsten 183</t>
  </si>
  <si>
    <t>SI-unit</t>
  </si>
  <si>
    <t>solvent effect</t>
  </si>
  <si>
    <t>countercurrent chromatography</t>
  </si>
  <si>
    <t>mixed catalyst</t>
  </si>
  <si>
    <t>cesium hydride</t>
  </si>
  <si>
    <t>disulfonic acid</t>
  </si>
  <si>
    <t>semiconductor electrolyte interface</t>
  </si>
  <si>
    <t>local potential</t>
  </si>
  <si>
    <t>benzothiazoles</t>
  </si>
  <si>
    <t>rubidium carbonate</t>
  </si>
  <si>
    <t>cadmium chloride</t>
  </si>
  <si>
    <t>prepolymer</t>
  </si>
  <si>
    <t>diatomaceous earth</t>
  </si>
  <si>
    <t>topotactic reaction</t>
  </si>
  <si>
    <t>tetrafluoboric acid</t>
  </si>
  <si>
    <t>activation constant</t>
  </si>
  <si>
    <t>dropping electrode</t>
  </si>
  <si>
    <t>chalcogenosemicarbazone</t>
  </si>
  <si>
    <t>inorganic plumbylene</t>
  </si>
  <si>
    <t>packing electrode</t>
  </si>
  <si>
    <t>distonic radical ion</t>
  </si>
  <si>
    <t>aminoaldehyde</t>
  </si>
  <si>
    <t>niobium silicide</t>
  </si>
  <si>
    <t>transmission microscope</t>
  </si>
  <si>
    <t>bismuthides tellurides</t>
  </si>
  <si>
    <t>twist angle</t>
  </si>
  <si>
    <t>barium ion</t>
  </si>
  <si>
    <t>coking capacity</t>
  </si>
  <si>
    <t>mesitylene</t>
  </si>
  <si>
    <t>fluorosulfato complex</t>
  </si>
  <si>
    <t>electrolytic tank</t>
  </si>
  <si>
    <t>nucleophile</t>
  </si>
  <si>
    <t>sessile drop method</t>
  </si>
  <si>
    <t>supersaturation</t>
  </si>
  <si>
    <t>cooling rate</t>
  </si>
  <si>
    <t>catalymetry</t>
  </si>
  <si>
    <t>fluorescein</t>
  </si>
  <si>
    <t>copper phosphide</t>
  </si>
  <si>
    <t>ammonium nitrates</t>
  </si>
  <si>
    <t>radiationless transition</t>
  </si>
  <si>
    <t>2,2'-dichloro-4,4'-methylenedianiline</t>
  </si>
  <si>
    <t>lignin derivatives</t>
  </si>
  <si>
    <t>cracking (refining)</t>
  </si>
  <si>
    <t>lutetium ion</t>
  </si>
  <si>
    <t>material composition</t>
  </si>
  <si>
    <t>plutonium isotope</t>
  </si>
  <si>
    <t>episulfide</t>
  </si>
  <si>
    <t>antimony phosphate</t>
  </si>
  <si>
    <t>stirred vessel</t>
  </si>
  <si>
    <t>chloranil</t>
  </si>
  <si>
    <t>oxide mineral</t>
  </si>
  <si>
    <t>organic telluride</t>
  </si>
  <si>
    <t>electronic properties</t>
  </si>
  <si>
    <t>methyl compounds</t>
  </si>
  <si>
    <t>oxygen phosphorus heterocycle</t>
  </si>
  <si>
    <t>deuteration</t>
  </si>
  <si>
    <t>nanoneedle</t>
  </si>
  <si>
    <t>microprobe</t>
  </si>
  <si>
    <t>fixed bed reactor</t>
  </si>
  <si>
    <t>multigrade oil</t>
  </si>
  <si>
    <t>p-cresol</t>
  </si>
  <si>
    <t>diabatic state</t>
  </si>
  <si>
    <t>enantioselective catalysis</t>
  </si>
  <si>
    <t>iodide nitride</t>
  </si>
  <si>
    <t>side reaction</t>
  </si>
  <si>
    <t>propane derivatives</t>
  </si>
  <si>
    <t>Woodward-Hoffmann rule</t>
  </si>
  <si>
    <t>base reaction</t>
  </si>
  <si>
    <t>gallium hydroxide</t>
  </si>
  <si>
    <t>metallochromic indicator</t>
  </si>
  <si>
    <t>chroman derivatives</t>
  </si>
  <si>
    <t>trifunctional organocatalyst</t>
  </si>
  <si>
    <t>organic amidophosphate</t>
  </si>
  <si>
    <t>oxides sulfates</t>
  </si>
  <si>
    <t>competitive reaction</t>
  </si>
  <si>
    <t>deoxyribonucleotide</t>
  </si>
  <si>
    <t>molecular size</t>
  </si>
  <si>
    <t>octane derivatives</t>
  </si>
  <si>
    <t>arsine chalcogenide</t>
  </si>
  <si>
    <t>3-(4-chlorophenyl)-1,1-dimethylurea</t>
  </si>
  <si>
    <t>intramolecular excimer</t>
  </si>
  <si>
    <t>specific volume</t>
  </si>
  <si>
    <t>butoxy radical</t>
  </si>
  <si>
    <t>electrostatics</t>
  </si>
  <si>
    <t>tertiary phosphine</t>
  </si>
  <si>
    <t>isomerism</t>
  </si>
  <si>
    <t>SD CI method</t>
  </si>
  <si>
    <t>adiabatic condition</t>
  </si>
  <si>
    <t>coordination polymerization</t>
  </si>
  <si>
    <t>Polonovski reaction</t>
  </si>
  <si>
    <t>correlation length</t>
  </si>
  <si>
    <t>non equilibrium system</t>
  </si>
  <si>
    <t>organogermyl complex</t>
  </si>
  <si>
    <t>inorganic silylene</t>
  </si>
  <si>
    <t>organic selenide</t>
  </si>
  <si>
    <t>bisphenol A</t>
  </si>
  <si>
    <t>disulfates</t>
  </si>
  <si>
    <t>electrophilic addition</t>
  </si>
  <si>
    <t>organocatalytic oxidation</t>
  </si>
  <si>
    <t>halohydrin</t>
  </si>
  <si>
    <t>heterogeneous nucleation</t>
  </si>
  <si>
    <t>micromixing</t>
  </si>
  <si>
    <t>electrochemical analysis</t>
  </si>
  <si>
    <t>reaction retarder</t>
  </si>
  <si>
    <t>Pechmann condensation</t>
  </si>
  <si>
    <t>low pressure atmosphere</t>
  </si>
  <si>
    <t>α-cyclodextrin</t>
  </si>
  <si>
    <t>helium</t>
  </si>
  <si>
    <t>strongly basic anionite</t>
  </si>
  <si>
    <t>acidobasicity</t>
  </si>
  <si>
    <t>differential spectrometry</t>
  </si>
  <si>
    <t>Zhabotinsky reaction</t>
  </si>
  <si>
    <t>intermolecular reaction</t>
  </si>
  <si>
    <t>segmented polymer</t>
  </si>
  <si>
    <t>concerted reaction</t>
  </si>
  <si>
    <t>nitrostyrene</t>
  </si>
  <si>
    <t>stirred tank reactor</t>
  </si>
  <si>
    <t>organic sulfur compound</t>
  </si>
  <si>
    <t>cubic system</t>
  </si>
  <si>
    <t>organic selenophosphate</t>
  </si>
  <si>
    <t>methyl radical</t>
  </si>
  <si>
    <t>agricultural chemistry</t>
  </si>
  <si>
    <t>sodium carbide</t>
  </si>
  <si>
    <t>Japp-Klingemann reaction</t>
  </si>
  <si>
    <t>neutral particle density</t>
  </si>
  <si>
    <t>theta temperature</t>
  </si>
  <si>
    <t>methacrylic acid</t>
  </si>
  <si>
    <t>tellurium dioxide</t>
  </si>
  <si>
    <t>hydrothermal condition</t>
  </si>
  <si>
    <t>nitric acid esters</t>
  </si>
  <si>
    <t>alkyl compounds</t>
  </si>
  <si>
    <t>zirconium bromide</t>
  </si>
  <si>
    <t>butene derivatives</t>
  </si>
  <si>
    <t>polyacetylene</t>
  </si>
  <si>
    <t>oxygen sulfur phosphorus heterocycle</t>
  </si>
  <si>
    <t>trifluoromethylation</t>
  </si>
  <si>
    <t>fluoro complex</t>
  </si>
  <si>
    <t>polytantalates</t>
  </si>
  <si>
    <t>temperature effect</t>
  </si>
  <si>
    <t>dibromomethane</t>
  </si>
  <si>
    <t>thin layer electrode</t>
  </si>
  <si>
    <t>absorption with reaction</t>
  </si>
  <si>
    <t>statistical weight</t>
  </si>
  <si>
    <t>nitrobenzene</t>
  </si>
  <si>
    <t>Mössbauer parameter</t>
  </si>
  <si>
    <t>optical activity</t>
  </si>
  <si>
    <t>spinodal decomposition</t>
  </si>
  <si>
    <t>hypercritical state</t>
  </si>
  <si>
    <t>pyrene derivatives</t>
  </si>
  <si>
    <t>surface phenomenon</t>
  </si>
  <si>
    <t>alkanedithioic acid</t>
  </si>
  <si>
    <t>Born-Oppenheimer approximation</t>
  </si>
  <si>
    <t>formation free energy</t>
  </si>
  <si>
    <t>acoustic cavitation</t>
  </si>
  <si>
    <t>optical spectrometry</t>
  </si>
  <si>
    <t>suspension polymerization</t>
  </si>
  <si>
    <t>carbon oxides</t>
  </si>
  <si>
    <t>iodides hydroxides</t>
  </si>
  <si>
    <t>Stern-Volmer diagram</t>
  </si>
  <si>
    <t>phosphine oxides</t>
  </si>
  <si>
    <t>nitroxyl radicals</t>
  </si>
  <si>
    <t>thixotropic fluid</t>
  </si>
  <si>
    <t>water vapor</t>
  </si>
  <si>
    <t>alkoxymetalation</t>
  </si>
  <si>
    <t>europium complex</t>
  </si>
  <si>
    <t>chemical reaction kinetics</t>
  </si>
  <si>
    <t>organocatalytic domino reaction</t>
  </si>
  <si>
    <t>alkenol</t>
  </si>
  <si>
    <t>aminoketone</t>
  </si>
  <si>
    <t>yttrium complex</t>
  </si>
  <si>
    <t>flame ionization detection</t>
  </si>
  <si>
    <t>film failure</t>
  </si>
  <si>
    <t>hydrated ion</t>
  </si>
  <si>
    <t>phenol-furfural resin</t>
  </si>
  <si>
    <t>vitreous phase</t>
  </si>
  <si>
    <t>hydroselenonitrile</t>
  </si>
  <si>
    <t>glass polymer contact</t>
  </si>
  <si>
    <t>robenidine</t>
  </si>
  <si>
    <t>sulfoxide</t>
  </si>
  <si>
    <t>aluminium carbonate</t>
  </si>
  <si>
    <t>asymmetric polymerization</t>
  </si>
  <si>
    <t>fission product</t>
  </si>
  <si>
    <t>1,3-dinitrobenzene</t>
  </si>
  <si>
    <t>cycloalkyne</t>
  </si>
  <si>
    <t>weak electrolyte</t>
  </si>
  <si>
    <t>UMP</t>
  </si>
  <si>
    <t>heteronuclear correlation</t>
  </si>
  <si>
    <t>induction period</t>
  </si>
  <si>
    <t>ketol</t>
  </si>
  <si>
    <t>solution structure</t>
  </si>
  <si>
    <t>flash vaporizing</t>
  </si>
  <si>
    <t>ring opening copolymerization</t>
  </si>
  <si>
    <t>atom molecule collision</t>
  </si>
  <si>
    <t>poly(vinyl formal)</t>
  </si>
  <si>
    <t>Donnan theory</t>
  </si>
  <si>
    <t>complex reaction</t>
  </si>
  <si>
    <t>geminal compound</t>
  </si>
  <si>
    <t>molecular wires</t>
  </si>
  <si>
    <t>potassium hydroxide</t>
  </si>
  <si>
    <t>indium hydride</t>
  </si>
  <si>
    <t>chemical protection</t>
  </si>
  <si>
    <t>cobalt ion</t>
  </si>
  <si>
    <t>chiral stationary phase</t>
  </si>
  <si>
    <t>isocyanates</t>
  </si>
  <si>
    <t>carbon burning</t>
  </si>
  <si>
    <t>phenoxy radical</t>
  </si>
  <si>
    <t>p-toluenesulfonic acid</t>
  </si>
  <si>
    <t>film formation</t>
  </si>
  <si>
    <t>ursane derivatives</t>
  </si>
  <si>
    <t>acidic site</t>
  </si>
  <si>
    <t>poly(diallyl dimethyl ammonium)</t>
  </si>
  <si>
    <t>heterocyclization</t>
  </si>
  <si>
    <t>sulfonyl</t>
  </si>
  <si>
    <t>critical mixture</t>
  </si>
  <si>
    <t>rhodium complex</t>
  </si>
  <si>
    <t>palladates</t>
  </si>
  <si>
    <t>polar compound</t>
  </si>
  <si>
    <t>interparticle interaction</t>
  </si>
  <si>
    <t>hydrogen trioxide</t>
  </si>
  <si>
    <t>dimerization</t>
  </si>
  <si>
    <t>deuteriation</t>
  </si>
  <si>
    <t>chalcogenester</t>
  </si>
  <si>
    <t>X ray absorption spectrometry</t>
  </si>
  <si>
    <t>anions</t>
  </si>
  <si>
    <t>liquid gas transition</t>
  </si>
  <si>
    <t>molten state</t>
  </si>
  <si>
    <t>slip casting</t>
  </si>
  <si>
    <t>atmospheric collector</t>
  </si>
  <si>
    <t>desulfurization</t>
  </si>
  <si>
    <t>triphenylene</t>
  </si>
  <si>
    <t>biamperometry</t>
  </si>
  <si>
    <t>transport number</t>
  </si>
  <si>
    <t>guanine derivatives</t>
  </si>
  <si>
    <t>voltohmmetry</t>
  </si>
  <si>
    <t>ultrasonic spectrometry</t>
  </si>
  <si>
    <t>structure modification</t>
  </si>
  <si>
    <t>ion exchange resin</t>
  </si>
  <si>
    <t>shale tar</t>
  </si>
  <si>
    <t>telluroxid</t>
  </si>
  <si>
    <t>solid liquid extraction</t>
  </si>
  <si>
    <t>optically transparent electrode</t>
  </si>
  <si>
    <t>cytosine derivatives</t>
  </si>
  <si>
    <t>high diastereoselectivity</t>
  </si>
  <si>
    <t>ratiometer</t>
  </si>
  <si>
    <t>biological medium</t>
  </si>
  <si>
    <t>polytetrafluoroethylene</t>
  </si>
  <si>
    <t>linear energy transfer</t>
  </si>
  <si>
    <t>diamine catalyst</t>
  </si>
  <si>
    <t>hydroquinone derivatives</t>
  </si>
  <si>
    <t>azepine</t>
  </si>
  <si>
    <t>electrocatalyst</t>
  </si>
  <si>
    <t>ion chromatography</t>
  </si>
  <si>
    <t>pentaerythritol tetranitrate</t>
  </si>
  <si>
    <t>nickel compound</t>
  </si>
  <si>
    <t>emulsion inversion</t>
  </si>
  <si>
    <t>biomaterial</t>
  </si>
  <si>
    <t>oligoether</t>
  </si>
  <si>
    <t>thioxanthene</t>
  </si>
  <si>
    <t>aminoacid</t>
  </si>
  <si>
    <t>chemical precipitation</t>
  </si>
  <si>
    <t>lipophilic compound</t>
  </si>
  <si>
    <t>pi electron</t>
  </si>
  <si>
    <t>cholestenone derivatives</t>
  </si>
  <si>
    <t>musk ambrette</t>
  </si>
  <si>
    <t>carbon metal bond</t>
  </si>
  <si>
    <t>selenimide</t>
  </si>
  <si>
    <t>two molecule system</t>
  </si>
  <si>
    <t>preconcentration</t>
  </si>
  <si>
    <t>toluidine blue</t>
  </si>
  <si>
    <t>helix coil transition</t>
  </si>
  <si>
    <t>interfacial area</t>
  </si>
  <si>
    <t>Poisson-Boltzmann equation</t>
  </si>
  <si>
    <t>decane derivatives</t>
  </si>
  <si>
    <t>chemical association</t>
  </si>
  <si>
    <t>benzaldehyde</t>
  </si>
  <si>
    <t>cyanogen</t>
  </si>
  <si>
    <t>oxidizing atmosphere</t>
  </si>
  <si>
    <t>electrochemical polarization</t>
  </si>
  <si>
    <t>organic silylene</t>
  </si>
  <si>
    <t>poloxamer</t>
  </si>
  <si>
    <t>second virial coefficient</t>
  </si>
  <si>
    <t>deprotonation</t>
  </si>
  <si>
    <t>metallurgical coke</t>
  </si>
  <si>
    <t>secondary amine</t>
  </si>
  <si>
    <t>α,β-unsaturated aldehyde</t>
  </si>
  <si>
    <t>zirconium sulfide</t>
  </si>
  <si>
    <t>demixtion</t>
  </si>
  <si>
    <t>chiral selector</t>
  </si>
  <si>
    <t>reactivity index</t>
  </si>
  <si>
    <t>disilicates</t>
  </si>
  <si>
    <t>alkenesulfonate</t>
  </si>
  <si>
    <t>molecular assembly</t>
  </si>
  <si>
    <t>Verwey transition</t>
  </si>
  <si>
    <t>oxygen silicon heterocycle</t>
  </si>
  <si>
    <t>bigraft copolymer</t>
  </si>
  <si>
    <t>ebulliometry</t>
  </si>
  <si>
    <t>vanadium carbide</t>
  </si>
  <si>
    <t>barium hydride</t>
  </si>
  <si>
    <t>benzenepyruvic acid</t>
  </si>
  <si>
    <t>mild operating conditions</t>
  </si>
  <si>
    <t>cationic resin</t>
  </si>
  <si>
    <t>molybdenum</t>
  </si>
  <si>
    <t>sodium tungstates</t>
  </si>
  <si>
    <t>copper 67</t>
  </si>
  <si>
    <t>perrhenic acid</t>
  </si>
  <si>
    <t>octene</t>
  </si>
  <si>
    <t>scandium complex</t>
  </si>
  <si>
    <t>asymmetric alkylation</t>
  </si>
  <si>
    <t>sepiolite</t>
  </si>
  <si>
    <t>asymmetric ion-pairing catalysis</t>
  </si>
  <si>
    <t>polyatomic anion</t>
  </si>
  <si>
    <t>dithiophosphates</t>
  </si>
  <si>
    <t>diffuse double layer</t>
  </si>
  <si>
    <t>tricritical point</t>
  </si>
  <si>
    <t>haloalcohol</t>
  </si>
  <si>
    <t>excitation source</t>
  </si>
  <si>
    <t>antimonides bismuthides</t>
  </si>
  <si>
    <t>transient species</t>
  </si>
  <si>
    <t>sulfur oxide</t>
  </si>
  <si>
    <t>tubular catalytic reactor</t>
  </si>
  <si>
    <t>discharge charge cycle</t>
  </si>
  <si>
    <t>epichlorhydrin</t>
  </si>
  <si>
    <t>carbon nanotubes</t>
  </si>
  <si>
    <t>non covalent binding</t>
  </si>
  <si>
    <t>redox polymerization</t>
  </si>
  <si>
    <t>luminescent labelling</t>
  </si>
  <si>
    <t>iodoform</t>
  </si>
  <si>
    <t>hydrodynamic radius</t>
  </si>
  <si>
    <t>graphite furnace</t>
  </si>
  <si>
    <t>radiochemical grafting</t>
  </si>
  <si>
    <t>rapid solidification</t>
  </si>
  <si>
    <t>selenides sulfides</t>
  </si>
  <si>
    <t>organic silane</t>
  </si>
  <si>
    <t>explosive powder</t>
  </si>
  <si>
    <t>micellization</t>
  </si>
  <si>
    <t>chemical formula</t>
  </si>
  <si>
    <t>mineralizing agent</t>
  </si>
  <si>
    <t>microphotography</t>
  </si>
  <si>
    <t>epoxy insulators</t>
  </si>
  <si>
    <t>azanucleotide</t>
  </si>
  <si>
    <t>hexadecanol</t>
  </si>
  <si>
    <t>particle motion</t>
  </si>
  <si>
    <t>anodic polarization</t>
  </si>
  <si>
    <t>sour gas</t>
  </si>
  <si>
    <t>aza-Michael addition</t>
  </si>
  <si>
    <t>Yukawa-Tsuno equation</t>
  </si>
  <si>
    <t>organocatalytic transfer hydrogenation</t>
  </si>
  <si>
    <t>press filter</t>
  </si>
  <si>
    <t>acyl group</t>
  </si>
  <si>
    <t>cesium ion</t>
  </si>
  <si>
    <t>enol</t>
  </si>
  <si>
    <t>composite film</t>
  </si>
  <si>
    <t>deflocculant</t>
  </si>
  <si>
    <t>alkanesulfonate</t>
  </si>
  <si>
    <t>antistatic additive</t>
  </si>
  <si>
    <t>arsenic complex</t>
  </si>
  <si>
    <t>medium effect</t>
  </si>
  <si>
    <t>quantum mechanics exchange</t>
  </si>
  <si>
    <t>Mannich reaction</t>
  </si>
  <si>
    <t>phosphito complex</t>
  </si>
  <si>
    <t>α-tocopherylquinone</t>
  </si>
  <si>
    <t>complex acid</t>
  </si>
  <si>
    <t>potassium aluminate</t>
  </si>
  <si>
    <t>bismuthides phosphides</t>
  </si>
  <si>
    <t>nitro complex</t>
  </si>
  <si>
    <t>colloidal crystals</t>
  </si>
  <si>
    <t>debenzylation</t>
  </si>
  <si>
    <t>preoxidation</t>
  </si>
  <si>
    <t>fullerenes</t>
  </si>
  <si>
    <t>optoacoustical spectrometry</t>
  </si>
  <si>
    <t>acetonide</t>
  </si>
  <si>
    <t>ketoaldonic acid</t>
  </si>
  <si>
    <t>fluorine 19</t>
  </si>
  <si>
    <t>ionic conductivity</t>
  </si>
  <si>
    <t>polycyclic aromatic compound</t>
  </si>
  <si>
    <t>enantioselective silylation</t>
  </si>
  <si>
    <t>niobium complex</t>
  </si>
  <si>
    <t>hydrogen electrode</t>
  </si>
  <si>
    <t>spreading pressure</t>
  </si>
  <si>
    <t>lateral force microscopy</t>
  </si>
  <si>
    <t>angular overlap method</t>
  </si>
  <si>
    <t>basic medium</t>
  </si>
  <si>
    <t>isotopic analysis</t>
  </si>
  <si>
    <t>transpiration burner</t>
  </si>
  <si>
    <t>hard rod model</t>
  </si>
  <si>
    <t>random walk model</t>
  </si>
  <si>
    <t>superplasticizer</t>
  </si>
  <si>
    <t>van der Waals molecule</t>
  </si>
  <si>
    <t>atom transfer polymerization</t>
  </si>
  <si>
    <t>monosaccharides</t>
  </si>
  <si>
    <t>molecular orientation</t>
  </si>
  <si>
    <t>non linear thermodynamics</t>
  </si>
  <si>
    <t>tin phosphate</t>
  </si>
  <si>
    <t>FPLC chromatography</t>
  </si>
  <si>
    <t>sonochemical reaction</t>
  </si>
  <si>
    <t>organic chalcogenate</t>
  </si>
  <si>
    <t>organic phosphorus compounds</t>
  </si>
  <si>
    <t>CE mechanism</t>
  </si>
  <si>
    <t>nitrogen pentoxide</t>
  </si>
  <si>
    <t>monolithic column</t>
  </si>
  <si>
    <t>magnesite</t>
  </si>
  <si>
    <t>chemical pumping</t>
  </si>
  <si>
    <t>rapidly solidified alloy</t>
  </si>
  <si>
    <t>cesium complex</t>
  </si>
  <si>
    <t>organic plumbylene</t>
  </si>
  <si>
    <t>ditertiary arsine dioxide</t>
  </si>
  <si>
    <t>oxonium ion</t>
  </si>
  <si>
    <t>gold complex</t>
  </si>
  <si>
    <t>peptides</t>
  </si>
  <si>
    <t>organosilicon hydride</t>
  </si>
  <si>
    <t>Hueckel method</t>
  </si>
  <si>
    <t>petroleum coke</t>
  </si>
  <si>
    <t>polar solvent</t>
  </si>
  <si>
    <t>catanionic surfactant</t>
  </si>
  <si>
    <t>fluorescence spectrum</t>
  </si>
  <si>
    <t>spectral sensitization</t>
  </si>
  <si>
    <t>hydride transfer</t>
  </si>
  <si>
    <t>ionic cluster</t>
  </si>
  <si>
    <t>reaction inhibitor</t>
  </si>
  <si>
    <t>concentration fluctuation</t>
  </si>
  <si>
    <t>synthesis gas</t>
  </si>
  <si>
    <t>thallium iodide</t>
  </si>
  <si>
    <t>hydrothermal growth</t>
  </si>
  <si>
    <t>nickel phosphides</t>
  </si>
  <si>
    <t>ellipsometric parameter</t>
  </si>
  <si>
    <t>benzylic compound</t>
  </si>
  <si>
    <t>lithium 7 reaction</t>
  </si>
  <si>
    <t>oriented polymer</t>
  </si>
  <si>
    <t>multiphoton process</t>
  </si>
  <si>
    <t>deuteron</t>
  </si>
  <si>
    <t>alizarin</t>
  </si>
  <si>
    <t>titanium sulfate</t>
  </si>
  <si>
    <t>mixed multilayer</t>
  </si>
  <si>
    <t>gas liquid chromatography</t>
  </si>
  <si>
    <t>ruthenium compound</t>
  </si>
  <si>
    <t>halostannates</t>
  </si>
  <si>
    <t>selenocyanato complex</t>
  </si>
  <si>
    <t>alkanoate</t>
  </si>
  <si>
    <t>thermochromism</t>
  </si>
  <si>
    <t>radiochemical copolymerization</t>
  </si>
  <si>
    <t>viscosity reducer</t>
  </si>
  <si>
    <t>complex lipid</t>
  </si>
  <si>
    <t>nickel sulfide</t>
  </si>
  <si>
    <t>alkoxyamine</t>
  </si>
  <si>
    <t>asymmetric direct aldol reaction</t>
  </si>
  <si>
    <t>elastomer</t>
  </si>
  <si>
    <t>microcrystalline alloy</t>
  </si>
  <si>
    <t>laminar flame</t>
  </si>
  <si>
    <t>cyclopentadiene</t>
  </si>
  <si>
    <t>thermodynamic activity</t>
  </si>
  <si>
    <t>capillary pressure</t>
  </si>
  <si>
    <t>priming activity</t>
  </si>
  <si>
    <t>etioporphyrins</t>
  </si>
  <si>
    <t>hydrocracking</t>
  </si>
  <si>
    <t>direct arylation</t>
  </si>
  <si>
    <t>racemates</t>
  </si>
  <si>
    <t>hydrogenated nitrile rubber</t>
  </si>
  <si>
    <t>asymmetric Henry reaction</t>
  </si>
  <si>
    <t>photochemical grafting</t>
  </si>
  <si>
    <t>fossil fuels</t>
  </si>
  <si>
    <t>Percus-Yevick model</t>
  </si>
  <si>
    <t>carbophenothion</t>
  </si>
  <si>
    <t>thiocyanato complex</t>
  </si>
  <si>
    <t>selenium hydride</t>
  </si>
  <si>
    <t>hydrides nitrides</t>
  </si>
  <si>
    <t>fuel processing</t>
  </si>
  <si>
    <t>nickel chloride</t>
  </si>
  <si>
    <t>coupled method</t>
  </si>
  <si>
    <t>faradaic admittance</t>
  </si>
  <si>
    <t>defoaming</t>
  </si>
  <si>
    <t>naphthaleneacetic acid</t>
  </si>
  <si>
    <t>excitation energy transfer</t>
  </si>
  <si>
    <t>chemical coordination</t>
  </si>
  <si>
    <t>praseodymium complex</t>
  </si>
  <si>
    <t>foaming process</t>
  </si>
  <si>
    <t>apparent quantity</t>
  </si>
  <si>
    <t>sulfito complex</t>
  </si>
  <si>
    <t>downer</t>
  </si>
  <si>
    <t>sodium iodide</t>
  </si>
  <si>
    <t>reaction-diffusion system</t>
  </si>
  <si>
    <t>tropone</t>
  </si>
  <si>
    <t>paraperiodates</t>
  </si>
  <si>
    <t>thiodiphosphates</t>
  </si>
  <si>
    <t>nickel phosphate</t>
  </si>
  <si>
    <t>MNDO method</t>
  </si>
  <si>
    <t>collision induced spectrum</t>
  </si>
  <si>
    <t>medium sized molecule</t>
  </si>
  <si>
    <t>particle size</t>
  </si>
  <si>
    <t>pair potential</t>
  </si>
  <si>
    <t>halophenols</t>
  </si>
  <si>
    <t>heat of vaporization</t>
  </si>
  <si>
    <t>enantioselective transamination</t>
  </si>
  <si>
    <t>phthalic acid esters</t>
  </si>
  <si>
    <t>Oppenauer oxidation</t>
  </si>
  <si>
    <t>enantioselective activation</t>
  </si>
  <si>
    <t>particle precipitation</t>
  </si>
  <si>
    <t>benzalkonium chloride</t>
  </si>
  <si>
    <t>specific capacity</t>
  </si>
  <si>
    <t>phosphorus compounds</t>
  </si>
  <si>
    <t>hydrogen production</t>
  </si>
  <si>
    <t>conjugated polyenic compound</t>
  </si>
  <si>
    <t>phosphides selenides</t>
  </si>
  <si>
    <t>dispersion interaction</t>
  </si>
  <si>
    <t>concentration cell</t>
  </si>
  <si>
    <t>vaterite</t>
  </si>
  <si>
    <t>cerium carbide</t>
  </si>
  <si>
    <t>apolar molecule</t>
  </si>
  <si>
    <t>sulfenyl halide</t>
  </si>
  <si>
    <t>quinoline derivative</t>
  </si>
  <si>
    <t>excitation spectrum</t>
  </si>
  <si>
    <t>CNDO method</t>
  </si>
  <si>
    <t>potential energy</t>
  </si>
  <si>
    <t>cosurfactant</t>
  </si>
  <si>
    <t>adsorption isotherm</t>
  </si>
  <si>
    <t>dipolar cycloaddition</t>
  </si>
  <si>
    <t>aminobenzoic acid</t>
  </si>
  <si>
    <t>acyloin condensation</t>
  </si>
  <si>
    <t>pulsed current</t>
  </si>
  <si>
    <t>reaction intermediate</t>
  </si>
  <si>
    <t>INDO method</t>
  </si>
  <si>
    <t>steam water circuit</t>
  </si>
  <si>
    <t>bond angle</t>
  </si>
  <si>
    <t>crosslink density</t>
  </si>
  <si>
    <t>conjugated copolymer</t>
  </si>
  <si>
    <t>naphthyl</t>
  </si>
  <si>
    <t>TOPS</t>
  </si>
  <si>
    <t>iron selenide</t>
  </si>
  <si>
    <t>electrolytic separation</t>
  </si>
  <si>
    <t>collision gas</t>
  </si>
  <si>
    <t>tin 115</t>
  </si>
  <si>
    <t>organic amidosulfite</t>
  </si>
  <si>
    <t>diazotization</t>
  </si>
  <si>
    <t>vibrational vibrational energy transfer</t>
  </si>
  <si>
    <t>adsorbate</t>
  </si>
  <si>
    <t>telluronium compound</t>
  </si>
  <si>
    <t>galena</t>
  </si>
  <si>
    <t>general base catalysis</t>
  </si>
  <si>
    <t>iron complex</t>
  </si>
  <si>
    <t>flow potential</t>
  </si>
  <si>
    <t>diatomic molecule</t>
  </si>
  <si>
    <t>saturated cyclic compound</t>
  </si>
  <si>
    <t>optically active polymer</t>
  </si>
  <si>
    <t>heterocyclic copolymer</t>
  </si>
  <si>
    <t>pneumatic nebulization</t>
  </si>
  <si>
    <t>interaction parameter</t>
  </si>
  <si>
    <t>acenaphthene derivative</t>
  </si>
  <si>
    <t>superimposed alternating current polarography</t>
  </si>
  <si>
    <t>cadmium nitrate</t>
  </si>
  <si>
    <t>androst-5-en-17-one</t>
  </si>
  <si>
    <t>acid leaching</t>
  </si>
  <si>
    <t>cyanates</t>
  </si>
  <si>
    <t>titanium silicide</t>
  </si>
  <si>
    <t>denatonium benzoate</t>
  </si>
  <si>
    <t>immiscible fluid</t>
  </si>
  <si>
    <t>ion impact desorption</t>
  </si>
  <si>
    <t>chloride nitride</t>
  </si>
  <si>
    <t>excluded volume</t>
  </si>
  <si>
    <t>carbomer</t>
  </si>
  <si>
    <t>biphenylene derivatives</t>
  </si>
  <si>
    <t>halogenides nitrides</t>
  </si>
  <si>
    <t>electroosmosis</t>
  </si>
  <si>
    <t>oxetane</t>
  </si>
  <si>
    <t>metathesis</t>
  </si>
  <si>
    <t>organic diselenide</t>
  </si>
  <si>
    <t>aerobic oxidation</t>
  </si>
  <si>
    <t>intermolecular potential</t>
  </si>
  <si>
    <t>force field method</t>
  </si>
  <si>
    <t>naphthacene</t>
  </si>
  <si>
    <t>uranium compound</t>
  </si>
  <si>
    <t>property composition relationship</t>
  </si>
  <si>
    <t>osmium compound</t>
  </si>
  <si>
    <t>sodium complex</t>
  </si>
  <si>
    <t>chromium silicides</t>
  </si>
  <si>
    <t>Claus process</t>
  </si>
  <si>
    <t>chemical variables control</t>
  </si>
  <si>
    <t>Marangoni effect</t>
  </si>
  <si>
    <t>metallocycle</t>
  </si>
  <si>
    <t>azodioxy compound</t>
  </si>
  <si>
    <t>eutectic</t>
  </si>
  <si>
    <t>ultramicroelectrode</t>
  </si>
  <si>
    <t>photothermal spectroscopy</t>
  </si>
  <si>
    <t>ash fusion</t>
  </si>
  <si>
    <t>chalcogenium ion</t>
  </si>
  <si>
    <t>copper halide</t>
  </si>
  <si>
    <t>neutral particle spectrometry</t>
  </si>
  <si>
    <t>double electrostatic layer</t>
  </si>
  <si>
    <t>chlorides fluorides</t>
  </si>
  <si>
    <t>selenium containing polymer</t>
  </si>
  <si>
    <t>metalloborane</t>
  </si>
  <si>
    <t>liquid explosive</t>
  </si>
  <si>
    <t>molecular chain</t>
  </si>
  <si>
    <t>thermosorption cycle</t>
  </si>
  <si>
    <t>ionic selectivity</t>
  </si>
  <si>
    <t>double focusing spectrometer</t>
  </si>
  <si>
    <t>mixed solvent</t>
  </si>
  <si>
    <t>sol gel process</t>
  </si>
  <si>
    <t>photon correlation spectrometry</t>
  </si>
  <si>
    <t>methyl group</t>
  </si>
  <si>
    <t>resonance Raman scattering</t>
  </si>
  <si>
    <t>haloarene</t>
  </si>
  <si>
    <t>random packing</t>
  </si>
  <si>
    <t>electrode life</t>
  </si>
  <si>
    <t>nonmetal</t>
  </si>
  <si>
    <t>electrostatic collector</t>
  </si>
  <si>
    <t>submicron particle</t>
  </si>
  <si>
    <t>semiflexible chain</t>
  </si>
  <si>
    <t>electronic conduction</t>
  </si>
  <si>
    <t>binary alloy</t>
  </si>
  <si>
    <t>rubidium ion</t>
  </si>
  <si>
    <t>pyranone derivatives</t>
  </si>
  <si>
    <t>platinum oxide</t>
  </si>
  <si>
    <t>arsanilic acid</t>
  </si>
  <si>
    <t>organic bromine compounds</t>
  </si>
  <si>
    <t>dual porosity</t>
  </si>
  <si>
    <t>scanning microscope</t>
  </si>
  <si>
    <t>dispersing power</t>
  </si>
  <si>
    <t>sodium sulfide</t>
  </si>
  <si>
    <t>amidosulfates</t>
  </si>
  <si>
    <t>hexachloroantimonates</t>
  </si>
  <si>
    <t>indium antimonide</t>
  </si>
  <si>
    <t>dimanganates</t>
  </si>
  <si>
    <t>molybdenum oxide</t>
  </si>
  <si>
    <t>dynamic viscosity</t>
  </si>
  <si>
    <t>disulfido complex</t>
  </si>
  <si>
    <t>cadmium complex</t>
  </si>
  <si>
    <t>chlorhydrin</t>
  </si>
  <si>
    <t>chlorophosphates</t>
  </si>
  <si>
    <t>molecule molecule reaction</t>
  </si>
  <si>
    <t>laser microprobe analysis</t>
  </si>
  <si>
    <t>quadricyclene</t>
  </si>
  <si>
    <t>orbital interaction</t>
  </si>
  <si>
    <t>behenate</t>
  </si>
  <si>
    <t>tautomer</t>
  </si>
  <si>
    <t>quaterphenyl derivatives</t>
  </si>
  <si>
    <t>aluminium nitrate</t>
  </si>
  <si>
    <t>oxygen nitrogen tin heterocycle</t>
  </si>
  <si>
    <t>pentacene derivative</t>
  </si>
  <si>
    <t>germanides</t>
  </si>
  <si>
    <t>chemical binder</t>
  </si>
  <si>
    <t>isomeric transition</t>
  </si>
  <si>
    <t>arsonic acids</t>
  </si>
  <si>
    <t>oxazoline derivatives</t>
  </si>
  <si>
    <t>potassium fluoride</t>
  </si>
  <si>
    <t>mixed monolayer</t>
  </si>
  <si>
    <t>hydrophobic interaction</t>
  </si>
  <si>
    <t>ethyl cellulose</t>
  </si>
  <si>
    <t>R 114 fluid</t>
  </si>
  <si>
    <t>radiocolloid</t>
  </si>
  <si>
    <t>tetranuclear complex</t>
  </si>
  <si>
    <t>dispersible form</t>
  </si>
  <si>
    <t>phenanthrene derivatives</t>
  </si>
  <si>
    <t>camphor</t>
  </si>
  <si>
    <t>selenenyl halide</t>
  </si>
  <si>
    <t>diazoketone</t>
  </si>
  <si>
    <t>hexacyanoferrates</t>
  </si>
  <si>
    <t>amidosulfites</t>
  </si>
  <si>
    <t>hyponitrito complex</t>
  </si>
  <si>
    <t>ruthenium oxide</t>
  </si>
  <si>
    <t>triblock copolymer</t>
  </si>
  <si>
    <t>EC mechanism</t>
  </si>
  <si>
    <t>neutron activation</t>
  </si>
  <si>
    <t>dextran</t>
  </si>
  <si>
    <t>naphthoquinone derivatives</t>
  </si>
  <si>
    <t>copolymerization</t>
  </si>
  <si>
    <t>natural fiber</t>
  </si>
  <si>
    <t>analytical centrifugation</t>
  </si>
  <si>
    <t>softening point</t>
  </si>
  <si>
    <t>sulfur trioxide</t>
  </si>
  <si>
    <t>geochemical map</t>
  </si>
  <si>
    <t>immiscible</t>
  </si>
  <si>
    <t>pivalic acid</t>
  </si>
  <si>
    <t>iodosulfates</t>
  </si>
  <si>
    <t>periodic system of elements</t>
  </si>
  <si>
    <t>hydroxo complex</t>
  </si>
  <si>
    <t>molecular absorption</t>
  </si>
  <si>
    <t>electrocapillarity</t>
  </si>
  <si>
    <t>atomic cluster</t>
  </si>
  <si>
    <t>aggregate</t>
  </si>
  <si>
    <t>cation exchange</t>
  </si>
  <si>
    <t>2,4,6-trinitro-1,3,5-benzenetriamine</t>
  </si>
  <si>
    <t>hyperoxides</t>
  </si>
  <si>
    <t>molybdenum 95</t>
  </si>
  <si>
    <t>niobium phosphate</t>
  </si>
  <si>
    <t>polymer brush</t>
  </si>
  <si>
    <t>N-heterocyclic carbene</t>
  </si>
  <si>
    <t>vanadium phosphate</t>
  </si>
  <si>
    <t>tetrafluosilicates</t>
  </si>
  <si>
    <t>triether</t>
  </si>
  <si>
    <t>chelates</t>
  </si>
  <si>
    <t>precipitate</t>
  </si>
  <si>
    <t>desorption spectroscopy</t>
  </si>
  <si>
    <t>platinoid</t>
  </si>
  <si>
    <t>tank type reactors</t>
  </si>
  <si>
    <t>ionized medium</t>
  </si>
  <si>
    <t>reaction acceleration</t>
  </si>
  <si>
    <t>absorbent material</t>
  </si>
  <si>
    <t>temperature stabilizer</t>
  </si>
  <si>
    <t>photoetching</t>
  </si>
  <si>
    <t>sulfur mustard</t>
  </si>
  <si>
    <t>iodine 131</t>
  </si>
  <si>
    <t>dielectric absorption spectrometry</t>
  </si>
  <si>
    <t>doped polymer</t>
  </si>
  <si>
    <t>nitrile rubber</t>
  </si>
  <si>
    <t>gallium oxide</t>
  </si>
  <si>
    <t>contracted gaussian orbital</t>
  </si>
  <si>
    <t>radical terpolymerization</t>
  </si>
  <si>
    <t>mannopeptimycine derivative</t>
  </si>
  <si>
    <t>thiocarbonyl</t>
  </si>
  <si>
    <t>catalytic reaction</t>
  </si>
  <si>
    <t>erionite</t>
  </si>
  <si>
    <t>organic boron compounds</t>
  </si>
  <si>
    <t>diethyl carbonate</t>
  </si>
  <si>
    <t>agglomerate</t>
  </si>
  <si>
    <t>dissociative charge exchange</t>
  </si>
  <si>
    <t>structure processing relationship</t>
  </si>
  <si>
    <t>photoredox catalysis</t>
  </si>
  <si>
    <t>rabelomycin</t>
  </si>
  <si>
    <t>lead carbonate</t>
  </si>
  <si>
    <t>oxygen sulfur nitrogen heterocycle</t>
  </si>
  <si>
    <t>phlorizin</t>
  </si>
  <si>
    <t>muonic molecule</t>
  </si>
  <si>
    <t>surface effect</t>
  </si>
  <si>
    <t>particle mobility</t>
  </si>
  <si>
    <t>thorium chloride</t>
  </si>
  <si>
    <t>tropicity</t>
  </si>
  <si>
    <t>nebulization</t>
  </si>
  <si>
    <t>methyl methacrylate</t>
  </si>
  <si>
    <t>iodine heterocycle</t>
  </si>
  <si>
    <t>azole derivative</t>
  </si>
  <si>
    <t>enantioselective decarboxylative protonation</t>
  </si>
  <si>
    <t>sulfurous acid</t>
  </si>
  <si>
    <t>paraffin content</t>
  </si>
  <si>
    <t>potassium carbide</t>
  </si>
  <si>
    <t>fluorescence microscopy</t>
  </si>
  <si>
    <t>gas solid equilibrium</t>
  </si>
  <si>
    <t>molar volume</t>
  </si>
  <si>
    <t>organic synthesis</t>
  </si>
  <si>
    <t>ion detection</t>
  </si>
  <si>
    <t>trinitrotoluene</t>
  </si>
  <si>
    <t>asymmetric Heck reaction</t>
  </si>
  <si>
    <t>dehydridation</t>
  </si>
  <si>
    <t>self absorption</t>
  </si>
  <si>
    <t>organic stannoxane</t>
  </si>
  <si>
    <t>pentaiodides</t>
  </si>
  <si>
    <t>acetylenic aliphatic compound</t>
  </si>
  <si>
    <t>catalytic muffler</t>
  </si>
  <si>
    <t>molecular imprinting</t>
  </si>
  <si>
    <t>heat of adsorption</t>
  </si>
  <si>
    <t>interface reaction</t>
  </si>
  <si>
    <t>inorganic hydroxylamine</t>
  </si>
  <si>
    <t>Nernst effect</t>
  </si>
  <si>
    <t>plate efficiency</t>
  </si>
  <si>
    <t>C terminal aminoacid</t>
  </si>
  <si>
    <t>autogenous grinding</t>
  </si>
  <si>
    <t>powder detergent</t>
  </si>
  <si>
    <t>peroxodiphosphoric acid</t>
  </si>
  <si>
    <t>cosmetic activity</t>
  </si>
  <si>
    <t>redox potential</t>
  </si>
  <si>
    <t>santonin</t>
  </si>
  <si>
    <t>isobar</t>
  </si>
  <si>
    <t>monoazo dye</t>
  </si>
  <si>
    <t>laboratory glassware</t>
  </si>
  <si>
    <t>order degree</t>
  </si>
  <si>
    <t>ruthenium sulfide</t>
  </si>
  <si>
    <t>unnatural enantiomer</t>
  </si>
  <si>
    <t>limitating dilution</t>
  </si>
  <si>
    <t>gas liquid reaction</t>
  </si>
  <si>
    <t>iminoxyl</t>
  </si>
  <si>
    <t>ribonucleoside</t>
  </si>
  <si>
    <t>indolines</t>
  </si>
  <si>
    <t>crystallographic datum</t>
  </si>
  <si>
    <t>aerosol deposition</t>
  </si>
  <si>
    <t>bulk polymerization</t>
  </si>
  <si>
    <t>small angle light scattering</t>
  </si>
  <si>
    <t>initiating explosive</t>
  </si>
  <si>
    <t>carbon isotope</t>
  </si>
  <si>
    <t>formate</t>
  </si>
  <si>
    <t>tautomerism</t>
  </si>
  <si>
    <t>thioxanthene derivatives</t>
  </si>
  <si>
    <t>radiochemical degradation</t>
  </si>
  <si>
    <t>hemiacetal</t>
  </si>
  <si>
    <t>electrorefining</t>
  </si>
  <si>
    <t>bismuth complex</t>
  </si>
  <si>
    <t>polarizing microscope</t>
  </si>
  <si>
    <t>cesium hydroxide</t>
  </si>
  <si>
    <t>allosteric inhibition</t>
  </si>
  <si>
    <t>phosphoric acid catalyst</t>
  </si>
  <si>
    <t>telomerization</t>
  </si>
  <si>
    <t>ortho effect</t>
  </si>
  <si>
    <t>chemical heat pipe</t>
  </si>
  <si>
    <t>sulfur heterocycle</t>
  </si>
  <si>
    <t>Schiff base</t>
  </si>
  <si>
    <t>flame spectrophotometry</t>
  </si>
  <si>
    <t>aryl complex</t>
  </si>
  <si>
    <t>homogeneous reaction</t>
  </si>
  <si>
    <t>mixing volume</t>
  </si>
  <si>
    <t>molecular sieve C</t>
  </si>
  <si>
    <t>photoelectrode</t>
  </si>
  <si>
    <t>spectral line</t>
  </si>
  <si>
    <t>emulsion copolymerization</t>
  </si>
  <si>
    <t>thiosilicates</t>
  </si>
  <si>
    <t>ECC mechanism</t>
  </si>
  <si>
    <t>reversed phase chromatography</t>
  </si>
  <si>
    <t>in situ combustion</t>
  </si>
  <si>
    <t>reactive injection molding process</t>
  </si>
  <si>
    <t>nano-organocatalyst</t>
  </si>
  <si>
    <t>oligoaldehyde</t>
  </si>
  <si>
    <t>selenito complex</t>
  </si>
  <si>
    <t>enantioselective domino reaction</t>
  </si>
  <si>
    <t>molecular accessibility</t>
  </si>
  <si>
    <t>rubidium bromide</t>
  </si>
  <si>
    <t>neamine</t>
  </si>
  <si>
    <t>SIFT Mass spectrometry</t>
  </si>
  <si>
    <t>Kerr constant</t>
  </si>
  <si>
    <t>aqueous condition</t>
  </si>
  <si>
    <t>hydroxosilicates</t>
  </si>
  <si>
    <t>pyrocatechol derivatives</t>
  </si>
  <si>
    <t>three atom system</t>
  </si>
  <si>
    <t>organic phosphate</t>
  </si>
  <si>
    <t>carbon nitrides</t>
  </si>
  <si>
    <t>wetting liquid</t>
  </si>
  <si>
    <t>electrochemical polymerization</t>
  </si>
  <si>
    <t>terminal alkyne</t>
  </si>
  <si>
    <t>chlorine containing copolymer</t>
  </si>
  <si>
    <t>selective adsorption</t>
  </si>
  <si>
    <t>palladium addition</t>
  </si>
  <si>
    <t>pH meter</t>
  </si>
  <si>
    <t>tungsten carbonate</t>
  </si>
  <si>
    <t>dynamic surface tension</t>
  </si>
  <si>
    <t>Birch reduction</t>
  </si>
  <si>
    <t>oxygen phosphorus tin heterocycle</t>
  </si>
  <si>
    <t>reactive collision</t>
  </si>
  <si>
    <t>ketoester</t>
  </si>
  <si>
    <t>diffusion potential</t>
  </si>
  <si>
    <t>toluene</t>
  </si>
  <si>
    <t>fluorides nitrides</t>
  </si>
  <si>
    <t>enantioselective Michael addition</t>
  </si>
  <si>
    <t>biaryl synthesis</t>
  </si>
  <si>
    <t>hydrazyl</t>
  </si>
  <si>
    <t>calcium nitride</t>
  </si>
  <si>
    <t>polar gas</t>
  </si>
  <si>
    <t>mesoperiodates</t>
  </si>
  <si>
    <t>poly(propylene oxide)</t>
  </si>
  <si>
    <t>ENDOR spectrometry</t>
  </si>
  <si>
    <t>inorganic ligand</t>
  </si>
  <si>
    <t>chemical laser</t>
  </si>
  <si>
    <t>sulfur ion</t>
  </si>
  <si>
    <t>uranium ion</t>
  </si>
  <si>
    <t>vanadium compound</t>
  </si>
  <si>
    <t>selenoester</t>
  </si>
  <si>
    <t>semiladder polymer</t>
  </si>
  <si>
    <t>selenoacetal</t>
  </si>
  <si>
    <t>recrystallization annealing</t>
  </si>
  <si>
    <t>bismuth sulfides</t>
  </si>
  <si>
    <t>slippage</t>
  </si>
  <si>
    <t>molding powder</t>
  </si>
  <si>
    <t>germanates</t>
  </si>
  <si>
    <t>SE1 mechanism</t>
  </si>
  <si>
    <t>trinaphthylene</t>
  </si>
  <si>
    <t>alanine-beta</t>
  </si>
  <si>
    <t>saturated solution</t>
  </si>
  <si>
    <t>oxygen index</t>
  </si>
  <si>
    <t>diffusivity</t>
  </si>
  <si>
    <t>rhenium hydride</t>
  </si>
  <si>
    <t>gas electrode</t>
  </si>
  <si>
    <t>carbides sulfides</t>
  </si>
  <si>
    <t>magnesia</t>
  </si>
  <si>
    <t>organic dithiocarbamate</t>
  </si>
  <si>
    <t>paint film</t>
  </si>
  <si>
    <t>thiophosgene</t>
  </si>
  <si>
    <t>manganese ion</t>
  </si>
  <si>
    <t>Morse model</t>
  </si>
  <si>
    <t>oxygen nitrogen silicon germanium heterocycle</t>
  </si>
  <si>
    <t>Schmidt number</t>
  </si>
  <si>
    <t>enantioselective Diels-Alder reaction</t>
  </si>
  <si>
    <t>platinum ion</t>
  </si>
  <si>
    <t>rhenates</t>
  </si>
  <si>
    <t>adhesive material</t>
  </si>
  <si>
    <t>Freundlich isotherm</t>
  </si>
  <si>
    <t>Hajos-Parrish-Eder-Sauer-Wiechert reaction</t>
  </si>
  <si>
    <t>sample handling</t>
  </si>
  <si>
    <t>convective diffusion</t>
  </si>
  <si>
    <t>neptunium oxide</t>
  </si>
  <si>
    <t>metalation</t>
  </si>
  <si>
    <t>nickelates</t>
  </si>
  <si>
    <t>thiohydantoine</t>
  </si>
  <si>
    <t>explosive combustion</t>
  </si>
  <si>
    <t>homogeneous nucleation</t>
  </si>
  <si>
    <t>N,N-bis(2-chloroethyl)phosphorodiamidate</t>
  </si>
  <si>
    <t>number average molecular weight</t>
  </si>
  <si>
    <t>peroxodiselenates</t>
  </si>
  <si>
    <t>flavanone derivatives</t>
  </si>
  <si>
    <t>electrospray</t>
  </si>
  <si>
    <t>elementary analysis</t>
  </si>
  <si>
    <t>nitric oxide</t>
  </si>
  <si>
    <t>scandium ion</t>
  </si>
  <si>
    <t>redox couple</t>
  </si>
  <si>
    <t>parallel reaction</t>
  </si>
  <si>
    <t>furan derivatives</t>
  </si>
  <si>
    <t>photoelectrolysis</t>
  </si>
  <si>
    <t>pressure effect</t>
  </si>
  <si>
    <t>hypophosphorous acid</t>
  </si>
  <si>
    <t>nitrosoureas</t>
  </si>
  <si>
    <t>interface activity</t>
  </si>
  <si>
    <t>peroxomonosulfates</t>
  </si>
  <si>
    <t>electrochemical corrosion</t>
  </si>
  <si>
    <t>rotating disk electrode</t>
  </si>
  <si>
    <t>tellurium tetrafluoride</t>
  </si>
  <si>
    <t>isotopes</t>
  </si>
  <si>
    <t>nitrogen boron heterocycle</t>
  </si>
  <si>
    <t>hypophosphoric acid</t>
  </si>
  <si>
    <t>germanium heterocycle</t>
  </si>
  <si>
    <t>attraction interaction</t>
  </si>
  <si>
    <t>comb polymer</t>
  </si>
  <si>
    <t>flash desorption</t>
  </si>
  <si>
    <t>dispersed phase</t>
  </si>
  <si>
    <t>luminescence quenching</t>
  </si>
  <si>
    <t>iminoether</t>
  </si>
  <si>
    <t>phenalene derivative</t>
  </si>
  <si>
    <t>cholane derivatives</t>
  </si>
  <si>
    <t>pHmetry</t>
  </si>
  <si>
    <t>self activation</t>
  </si>
  <si>
    <t>particle separation</t>
  </si>
  <si>
    <t>ethyl compounds</t>
  </si>
  <si>
    <t>tetrafluoroethylene</t>
  </si>
  <si>
    <t>silica fume</t>
  </si>
  <si>
    <t>diastereomer</t>
  </si>
  <si>
    <t>pseudoenantiomer</t>
  </si>
  <si>
    <t>photographic processing</t>
  </si>
  <si>
    <t>ionization potential</t>
  </si>
  <si>
    <t>antichaotropic anion</t>
  </si>
  <si>
    <t>tubular membrane</t>
  </si>
  <si>
    <t>iodine V</t>
  </si>
  <si>
    <t>lithium boride</t>
  </si>
  <si>
    <t>atom ion collision</t>
  </si>
  <si>
    <t>copper ion</t>
  </si>
  <si>
    <t>trinucleotide</t>
  </si>
  <si>
    <t>chemical coating</t>
  </si>
  <si>
    <t>pressure swing adsorption</t>
  </si>
  <si>
    <t>patterning</t>
  </si>
  <si>
    <t>electron affinity</t>
  </si>
  <si>
    <t>automatic analysis</t>
  </si>
  <si>
    <t>oligoalcohol</t>
  </si>
  <si>
    <t>slight solubility</t>
  </si>
  <si>
    <t>polystyrene-supported</t>
  </si>
  <si>
    <t>MC SCF method</t>
  </si>
  <si>
    <t>antiscale additive</t>
  </si>
  <si>
    <t>polymolecularity</t>
  </si>
  <si>
    <t>azasteroid</t>
  </si>
  <si>
    <t>metallic pigment</t>
  </si>
  <si>
    <t>benzhydrol derivatives</t>
  </si>
  <si>
    <t>equilibrium condition</t>
  </si>
  <si>
    <t>arsenic trisulfide</t>
  </si>
  <si>
    <t>electrode material</t>
  </si>
  <si>
    <t>halonitrates</t>
  </si>
  <si>
    <t>thioamide acetal</t>
  </si>
  <si>
    <t>vibronic transition</t>
  </si>
  <si>
    <t>reaction orientation</t>
  </si>
  <si>
    <t>crossed beams</t>
  </si>
  <si>
    <t>growth from solution</t>
  </si>
  <si>
    <t>solid phase extrusion</t>
  </si>
  <si>
    <t>branching</t>
  </si>
  <si>
    <t>nitromethane</t>
  </si>
  <si>
    <t>titanium compounds</t>
  </si>
  <si>
    <t>antibacterial</t>
  </si>
  <si>
    <t>photodegradable polymer</t>
  </si>
  <si>
    <t>glyoxal derivatives</t>
  </si>
  <si>
    <t>cobalt fluoride</t>
  </si>
  <si>
    <t>air sampler</t>
  </si>
  <si>
    <t>noncovalent interaction</t>
  </si>
  <si>
    <t>antimonides arsenides</t>
  </si>
  <si>
    <t>nitrides oxides</t>
  </si>
  <si>
    <t>thiocarbonyl ylide</t>
  </si>
  <si>
    <t>ruthenium carbonate</t>
  </si>
  <si>
    <t>diffusion flame</t>
  </si>
  <si>
    <t>thioacetal</t>
  </si>
  <si>
    <t>magnetic liquid</t>
  </si>
  <si>
    <t>mercury fluoride</t>
  </si>
  <si>
    <t>aqueous solution</t>
  </si>
  <si>
    <t>multicomponent reaction</t>
  </si>
  <si>
    <t>electron exchange resin</t>
  </si>
  <si>
    <t>λ4-selane</t>
  </si>
  <si>
    <t>N-ethylmaleimide</t>
  </si>
  <si>
    <t>gallium ion</t>
  </si>
  <si>
    <t>electrode pick up</t>
  </si>
  <si>
    <t>nickel boride</t>
  </si>
  <si>
    <t>norpregnane derivative</t>
  </si>
  <si>
    <t>resin derivatives</t>
  </si>
  <si>
    <t>enantiomeric imbalance</t>
  </si>
  <si>
    <t>synthetic lubricant</t>
  </si>
  <si>
    <t>hexacene derivatives</t>
  </si>
  <si>
    <t>dichroism</t>
  </si>
  <si>
    <t>irreversible reaction</t>
  </si>
  <si>
    <t>selenoamide</t>
  </si>
  <si>
    <t>liganded state</t>
  </si>
  <si>
    <t>porous membrane</t>
  </si>
  <si>
    <t>lanthanide compound</t>
  </si>
  <si>
    <t>ligand reaction</t>
  </si>
  <si>
    <t>reference material</t>
  </si>
  <si>
    <t>pentafluorides</t>
  </si>
  <si>
    <t>liquid</t>
  </si>
  <si>
    <t>europium ion</t>
  </si>
  <si>
    <t>vibrational analysis</t>
  </si>
  <si>
    <t>rotating electrode</t>
  </si>
  <si>
    <t>acoustic spectrometry</t>
  </si>
  <si>
    <t>dirhenates</t>
  </si>
  <si>
    <t>pycnometry</t>
  </si>
  <si>
    <t>dendrimer</t>
  </si>
  <si>
    <t>halophosphates</t>
  </si>
  <si>
    <t>beryllium phosphate</t>
  </si>
  <si>
    <t>mixed thin film</t>
  </si>
  <si>
    <t>azine dye</t>
  </si>
  <si>
    <t>gold catalyst</t>
  </si>
  <si>
    <t>rotational molding</t>
  </si>
  <si>
    <t>denitrogenation</t>
  </si>
  <si>
    <t>non isotherm</t>
  </si>
  <si>
    <t>titanium complex</t>
  </si>
  <si>
    <t>organic dithiophosphate</t>
  </si>
  <si>
    <t>polyiodides</t>
  </si>
  <si>
    <t>Eyring model</t>
  </si>
  <si>
    <t>collisional activation</t>
  </si>
  <si>
    <t>carbonization</t>
  </si>
  <si>
    <t>nitrenium</t>
  </si>
  <si>
    <t>solid propellant</t>
  </si>
  <si>
    <t>platinum selenide</t>
  </si>
  <si>
    <t>chemical machining</t>
  </si>
  <si>
    <t>quaternary complex</t>
  </si>
  <si>
    <t>propargylic compound</t>
  </si>
  <si>
    <t>polytertiary arsine</t>
  </si>
  <si>
    <t>avenaciolide</t>
  </si>
  <si>
    <t>photobleaching</t>
  </si>
  <si>
    <t>nephelite</t>
  </si>
  <si>
    <t>terpolymer</t>
  </si>
  <si>
    <t>selenous acid</t>
  </si>
  <si>
    <t>diffusion spectrum</t>
  </si>
  <si>
    <t>acrylic acid ester</t>
  </si>
  <si>
    <t>zirconates</t>
  </si>
  <si>
    <t>coupling agent</t>
  </si>
  <si>
    <t>cobalt hydroxide</t>
  </si>
  <si>
    <t>percolating electrode</t>
  </si>
  <si>
    <t>glycosyl</t>
  </si>
  <si>
    <t>cymene derivatives</t>
  </si>
  <si>
    <t>Rutherford backscattering</t>
  </si>
  <si>
    <t>phase partition</t>
  </si>
  <si>
    <t>hard sphere model</t>
  </si>
  <si>
    <t>sodium hydroxide</t>
  </si>
  <si>
    <t>chronoabsorptiometry</t>
  </si>
  <si>
    <t>protic solvent</t>
  </si>
  <si>
    <t>charge carrier injection</t>
  </si>
  <si>
    <t>cyclodimerization</t>
  </si>
  <si>
    <t>bituminous sealant</t>
  </si>
  <si>
    <t>glycerophosphate</t>
  </si>
  <si>
    <t>monolithic material</t>
  </si>
  <si>
    <t>aminocarbene</t>
  </si>
  <si>
    <t>Hartree-Fock theory</t>
  </si>
  <si>
    <t>neopentane</t>
  </si>
  <si>
    <t>solubility parameter</t>
  </si>
  <si>
    <t>electrostatic spraying</t>
  </si>
  <si>
    <t>peptide nucleic acid</t>
  </si>
  <si>
    <t>butene</t>
  </si>
  <si>
    <t>dihydrogenphosphates</t>
  </si>
  <si>
    <t>square wave</t>
  </si>
  <si>
    <t>quinoline</t>
  </si>
  <si>
    <t>acetate</t>
  </si>
  <si>
    <t>iron nitrate</t>
  </si>
  <si>
    <t>potassium iodide</t>
  </si>
  <si>
    <t>platinum iodide</t>
  </si>
  <si>
    <t>niobium carbide</t>
  </si>
  <si>
    <t>benzothiophene derivatives</t>
  </si>
  <si>
    <t>equation</t>
  </si>
  <si>
    <t>cyanides</t>
  </si>
  <si>
    <t>chemical databasis</t>
  </si>
  <si>
    <t>thiophenol</t>
  </si>
  <si>
    <t>non thermal plasma</t>
  </si>
  <si>
    <t>scanning electron microscopy</t>
  </si>
  <si>
    <t>organic fluorine compounds</t>
  </si>
  <si>
    <t>acetal resin</t>
  </si>
  <si>
    <t>Taft equation</t>
  </si>
  <si>
    <t>meso compound</t>
  </si>
  <si>
    <t>cerium sulfate</t>
  </si>
  <si>
    <t>injection blow molding</t>
  </si>
  <si>
    <t>glow discharge polymerization</t>
  </si>
  <si>
    <t>retention agent</t>
  </si>
  <si>
    <t>critical property</t>
  </si>
  <si>
    <t>binder (paint)</t>
  </si>
  <si>
    <t>optothermal spectrometry</t>
  </si>
  <si>
    <t>arsenides tellurides</t>
  </si>
  <si>
    <t>cyclonucleoside</t>
  </si>
  <si>
    <t>Langmuir method</t>
  </si>
  <si>
    <t>vanadium hydroxide</t>
  </si>
  <si>
    <t>acetohydroxamic acid</t>
  </si>
  <si>
    <t>nanofluidic device</t>
  </si>
  <si>
    <t>standard deviation</t>
  </si>
  <si>
    <t>chromium phosphate</t>
  </si>
  <si>
    <t>chromium complex</t>
  </si>
  <si>
    <t>manganese carbonate</t>
  </si>
  <si>
    <t>platinum fluoride</t>
  </si>
  <si>
    <t>deionization</t>
  </si>
  <si>
    <t>tetraholoside</t>
  </si>
  <si>
    <t>polar effect</t>
  </si>
  <si>
    <t>yttrium hydroxide</t>
  </si>
  <si>
    <t>zinc sulfate</t>
  </si>
  <si>
    <t>androstadiene derivative</t>
  </si>
  <si>
    <t>potentiodynamic method</t>
  </si>
  <si>
    <t>plasmon phonon interaction</t>
  </si>
  <si>
    <t>organic dye</t>
  </si>
  <si>
    <t>branched chain</t>
  </si>
  <si>
    <t>antimonides fluorides</t>
  </si>
  <si>
    <t>intramolecular cyclization</t>
  </si>
  <si>
    <t>carbonates oxides</t>
  </si>
  <si>
    <t>electron nucleus interaction</t>
  </si>
  <si>
    <t>thioacetamide</t>
  </si>
  <si>
    <t>stereoregular copolymer</t>
  </si>
  <si>
    <t>carbonyl oxides</t>
  </si>
  <si>
    <t>chlorito complex</t>
  </si>
  <si>
    <t>preequilibrium state</t>
  </si>
  <si>
    <t>mould release agent</t>
  </si>
  <si>
    <t>organic electrochemistry</t>
  </si>
  <si>
    <t>organic azide</t>
  </si>
  <si>
    <t>organic hydroxyselenide</t>
  </si>
  <si>
    <t>copper II</t>
  </si>
  <si>
    <t>controlled potential electrolysis</t>
  </si>
  <si>
    <t>hydrometalation</t>
  </si>
  <si>
    <t>surface decarburization</t>
  </si>
  <si>
    <t>reflection electron microscopy</t>
  </si>
  <si>
    <t>asymmetric dihydroxylation</t>
  </si>
  <si>
    <t>pressurized combustion</t>
  </si>
  <si>
    <t>diniobates</t>
  </si>
  <si>
    <t>chain elongation</t>
  </si>
  <si>
    <t>bioelectrochemistry</t>
  </si>
  <si>
    <t>azeotropic distillation</t>
  </si>
  <si>
    <t>iron hydroxide</t>
  </si>
  <si>
    <t>luminophor</t>
  </si>
  <si>
    <t>positive ion</t>
  </si>
  <si>
    <t>nitro dye</t>
  </si>
  <si>
    <t>oxazole derivatives</t>
  </si>
  <si>
    <t>peroxonitric acid</t>
  </si>
  <si>
    <t>amides (inorganic compound)</t>
  </si>
  <si>
    <t>chemically induced dynamic electron polarization</t>
  </si>
  <si>
    <t>fluid state</t>
  </si>
  <si>
    <t>superoxide radicals</t>
  </si>
  <si>
    <t>Wichterle reaction</t>
  </si>
  <si>
    <t>alloys</t>
  </si>
  <si>
    <t>neptunium complex</t>
  </si>
  <si>
    <t>compactin</t>
  </si>
  <si>
    <t>promethium 147</t>
  </si>
  <si>
    <t>azomethine</t>
  </si>
  <si>
    <t>olefin</t>
  </si>
  <si>
    <t>chemical pretreatment</t>
  </si>
  <si>
    <t>iodoborates</t>
  </si>
  <si>
    <t>binary compound</t>
  </si>
  <si>
    <t>oxygen sulfur boron heterocycle</t>
  </si>
  <si>
    <t>chloro complex</t>
  </si>
  <si>
    <t>linear copolymer</t>
  </si>
  <si>
    <t>diamagnetic materials</t>
  </si>
  <si>
    <t>fluorides phosphides</t>
  </si>
  <si>
    <t>thiophene</t>
  </si>
  <si>
    <t>chemical isolation</t>
  </si>
  <si>
    <t>doped compound</t>
  </si>
  <si>
    <t>translational spectrum</t>
  </si>
  <si>
    <t>1,3-propanediamine</t>
  </si>
  <si>
    <t>radical copolymerization</t>
  </si>
  <si>
    <t>electrochemical device</t>
  </si>
  <si>
    <t>surface segregation</t>
  </si>
  <si>
    <t>butyl rubber</t>
  </si>
  <si>
    <t>amorphous copolymer</t>
  </si>
  <si>
    <t>perpendicular collision</t>
  </si>
  <si>
    <t>fluoroelastomer</t>
  </si>
  <si>
    <t>rod mill</t>
  </si>
  <si>
    <t>aminobutyric acid</t>
  </si>
  <si>
    <t>good enantioselectivity</t>
  </si>
  <si>
    <t>interference spectroscopy</t>
  </si>
  <si>
    <t>nitrogen arsenic heterocycle</t>
  </si>
  <si>
    <t>positronium chemistry</t>
  </si>
  <si>
    <t>electron exchange</t>
  </si>
  <si>
    <t>ultrahigh vacuum</t>
  </si>
  <si>
    <t>capillarimeter</t>
  </si>
  <si>
    <t>vinyl sulfones</t>
  </si>
  <si>
    <t>iminoacid</t>
  </si>
  <si>
    <t>analog</t>
  </si>
  <si>
    <t>acylation agent</t>
  </si>
  <si>
    <t>oxetane derivatives</t>
  </si>
  <si>
    <t>ENDOR spectrum</t>
  </si>
  <si>
    <t>tetragermanates</t>
  </si>
  <si>
    <t>resolving power</t>
  </si>
  <si>
    <t>electrospinning</t>
  </si>
  <si>
    <t>dimesoperiodates</t>
  </si>
  <si>
    <t>Sandmeyer reaction</t>
  </si>
  <si>
    <t>monomolecular reaction</t>
  </si>
  <si>
    <t>vanadium sulfate</t>
  </si>
  <si>
    <t>organic oligosulfide</t>
  </si>
  <si>
    <t>calcium iodide</t>
  </si>
  <si>
    <t>thermodynamic cycle</t>
  </si>
  <si>
    <t>naphthenic oil</t>
  </si>
  <si>
    <t>enantiomerization</t>
  </si>
  <si>
    <t>bismuthides</t>
  </si>
  <si>
    <t>activation energy</t>
  </si>
  <si>
    <t>electrogravimetry</t>
  </si>
  <si>
    <t>pentetic acid</t>
  </si>
  <si>
    <t>dithionites</t>
  </si>
  <si>
    <t>intramolecular interaction</t>
  </si>
  <si>
    <t>fine powder</t>
  </si>
  <si>
    <t>hydrochloride</t>
  </si>
  <si>
    <t>iron sulfides</t>
  </si>
  <si>
    <t>small molecule</t>
  </si>
  <si>
    <t>carbides selenides tellurides</t>
  </si>
  <si>
    <t>solvent spinning</t>
  </si>
  <si>
    <t>absolute configuration</t>
  </si>
  <si>
    <t>synthetic slag</t>
  </si>
  <si>
    <t>ammonium perchlorates</t>
  </si>
  <si>
    <t>ionization equilibrium</t>
  </si>
  <si>
    <t>palladium hydroxide</t>
  </si>
  <si>
    <t>terbium complexes</t>
  </si>
  <si>
    <t>oligonucleotide</t>
  </si>
  <si>
    <t>hot filament chemical vapor deposition</t>
  </si>
  <si>
    <t>methyloxirane</t>
  </si>
  <si>
    <t>acetal</t>
  </si>
  <si>
    <t>sorptive property</t>
  </si>
  <si>
    <t>Winkler process</t>
  </si>
  <si>
    <t>styrene</t>
  </si>
  <si>
    <t>fiber filter</t>
  </si>
  <si>
    <t>selenato complex</t>
  </si>
  <si>
    <t>crosslinked state</t>
  </si>
  <si>
    <t>dilute solution</t>
  </si>
  <si>
    <t>chronoamperometry</t>
  </si>
  <si>
    <t>acetylene</t>
  </si>
  <si>
    <t>flammable liquid</t>
  </si>
  <si>
    <t>organic borane</t>
  </si>
  <si>
    <t>oxonitrate</t>
  </si>
  <si>
    <t>alkali metal complex</t>
  </si>
  <si>
    <t>polychlorophenol</t>
  </si>
  <si>
    <t>polychelate</t>
  </si>
  <si>
    <t>carbon disulfide</t>
  </si>
  <si>
    <t>derivative spectrometry</t>
  </si>
  <si>
    <t>electrochemical convertor</t>
  </si>
  <si>
    <t>ionometry</t>
  </si>
  <si>
    <t>squaramide</t>
  </si>
  <si>
    <t>reciprocal solubility</t>
  </si>
  <si>
    <t>vaporizer</t>
  </si>
  <si>
    <t>transport coefficient</t>
  </si>
  <si>
    <t>R 218 fluid</t>
  </si>
  <si>
    <t>homogeneous catalysis</t>
  </si>
  <si>
    <t>micellar critical concentration</t>
  </si>
  <si>
    <t>bis(2-ethylhexyl) phthalate</t>
  </si>
  <si>
    <t>fugacity</t>
  </si>
  <si>
    <t>platinum 195</t>
  </si>
  <si>
    <t>liquid cathode</t>
  </si>
  <si>
    <t>acenaphthylene derivative</t>
  </si>
  <si>
    <t>organic carbamimidate</t>
  </si>
  <si>
    <t>push pull compound</t>
  </si>
  <si>
    <t>antimony sesquisulfide</t>
  </si>
  <si>
    <t>nitrile oxide</t>
  </si>
  <si>
    <t>ferrite materials</t>
  </si>
  <si>
    <t>berkelium</t>
  </si>
  <si>
    <t>felt</t>
  </si>
  <si>
    <t>photodimerization</t>
  </si>
  <si>
    <t>thiourea catalyst</t>
  </si>
  <si>
    <t>six membered ring</t>
  </si>
  <si>
    <t>flexible molecule</t>
  </si>
  <si>
    <t>stacking sequence</t>
  </si>
  <si>
    <t>water gas</t>
  </si>
  <si>
    <t>tensimetry</t>
  </si>
  <si>
    <t>anodic stripping polarography</t>
  </si>
  <si>
    <t>tellurocarboxylic acid</t>
  </si>
  <si>
    <t>autoadhesion</t>
  </si>
  <si>
    <t>thiazine dye</t>
  </si>
  <si>
    <t>azobenzene</t>
  </si>
  <si>
    <t>cyclization agent</t>
  </si>
  <si>
    <t>template reaction</t>
  </si>
  <si>
    <t>organic chlorosulfate</t>
  </si>
  <si>
    <t>2-aminoprop-1-ene-1,1,3-tricarbonitrile</t>
  </si>
  <si>
    <t>partial least squares</t>
  </si>
  <si>
    <t>fragmentation pattern</t>
  </si>
  <si>
    <t>nickel fluoride</t>
  </si>
  <si>
    <t>androstene derivative</t>
  </si>
  <si>
    <t>reaction initiator</t>
  </si>
  <si>
    <t>organic dithiophosphinate</t>
  </si>
  <si>
    <t>dyes</t>
  </si>
  <si>
    <t>hafnium sulfide</t>
  </si>
  <si>
    <t>aluminides borides</t>
  </si>
  <si>
    <t>spectral purity</t>
  </si>
  <si>
    <t>aldehydosulfide</t>
  </si>
  <si>
    <t>phenolic acid</t>
  </si>
  <si>
    <t>anion exchange membrane</t>
  </si>
  <si>
    <t>production reactor</t>
  </si>
  <si>
    <t>Diels-Alder adduct</t>
  </si>
  <si>
    <t>suboxides</t>
  </si>
  <si>
    <t>beryllium complex</t>
  </si>
  <si>
    <t>oscillopolarography</t>
  </si>
  <si>
    <t>grindability</t>
  </si>
  <si>
    <t>iridium oxide</t>
  </si>
  <si>
    <t>desilylation</t>
  </si>
  <si>
    <t>phosphides</t>
  </si>
  <si>
    <t>hydroselenoether</t>
  </si>
  <si>
    <t>boron 11</t>
  </si>
  <si>
    <t>carrier gas</t>
  </si>
  <si>
    <t>nephelometer</t>
  </si>
  <si>
    <t>copper phosphate</t>
  </si>
  <si>
    <t>manganese 52</t>
  </si>
  <si>
    <t>antimonides nitrides</t>
  </si>
  <si>
    <t>codimerization</t>
  </si>
  <si>
    <t>chemically amplified resist</t>
  </si>
  <si>
    <t>oxygen effect</t>
  </si>
  <si>
    <t>silver fluoride</t>
  </si>
  <si>
    <t>medicinal chemistry</t>
  </si>
  <si>
    <t>molybdenum IV</t>
  </si>
  <si>
    <t>iminium catalyst</t>
  </si>
  <si>
    <t>photochemical copolymerization</t>
  </si>
  <si>
    <t>undecanone</t>
  </si>
  <si>
    <t>photocatalysis</t>
  </si>
  <si>
    <t>equations of state</t>
  </si>
  <si>
    <t>hypochromism</t>
  </si>
  <si>
    <t>Dirac-Hartree-Fock theory</t>
  </si>
  <si>
    <t>critical point</t>
  </si>
  <si>
    <t>zinc iodide</t>
  </si>
  <si>
    <t>interionic potential</t>
  </si>
  <si>
    <t>self protolysis</t>
  </si>
  <si>
    <t>soft acid</t>
  </si>
  <si>
    <t>pH effect</t>
  </si>
  <si>
    <t>Chemical Abstracts Service</t>
  </si>
  <si>
    <t>sulfonation agent</t>
  </si>
  <si>
    <t>homoconjugation</t>
  </si>
  <si>
    <t>antimonates</t>
  </si>
  <si>
    <t>superacid</t>
  </si>
  <si>
    <t>aminosulfide</t>
  </si>
  <si>
    <t>head to tail polymer</t>
  </si>
  <si>
    <t>compression molding</t>
  </si>
  <si>
    <t>gas solid interface</t>
  </si>
  <si>
    <t>sodium nitrate</t>
  </si>
  <si>
    <t>sonoelectrochemistry</t>
  </si>
  <si>
    <t>corrin</t>
  </si>
  <si>
    <t>morpholines</t>
  </si>
  <si>
    <t>flame retardant</t>
  </si>
  <si>
    <t>alpha-particle spectrum</t>
  </si>
  <si>
    <t>hexamethylenediamine</t>
  </si>
  <si>
    <t>telluroketone</t>
  </si>
  <si>
    <t>mercury porosimetry</t>
  </si>
  <si>
    <t>phenanthroline</t>
  </si>
  <si>
    <t>internal standard</t>
  </si>
  <si>
    <t>liquid column chromatography</t>
  </si>
  <si>
    <t>electrophile</t>
  </si>
  <si>
    <t>fluid segregation</t>
  </si>
  <si>
    <t>hydrazides</t>
  </si>
  <si>
    <t>borneol</t>
  </si>
  <si>
    <t>rotational interaction</t>
  </si>
  <si>
    <t>environmental respect</t>
  </si>
  <si>
    <t>in situ composite</t>
  </si>
  <si>
    <t>rubidium complex</t>
  </si>
  <si>
    <t>kyanite</t>
  </si>
  <si>
    <t>aluminophosphates</t>
  </si>
  <si>
    <t>lyophobic compound</t>
  </si>
  <si>
    <t>trichloroethylene</t>
  </si>
  <si>
    <t>pentanols</t>
  </si>
  <si>
    <t>acridine dye</t>
  </si>
  <si>
    <t>thermal polymerization</t>
  </si>
  <si>
    <t>asymmetric aziridination</t>
  </si>
  <si>
    <t>chromium hydride</t>
  </si>
  <si>
    <t>p-terphenyl</t>
  </si>
  <si>
    <t>thallium phosphate</t>
  </si>
  <si>
    <t>dipolar interaction</t>
  </si>
  <si>
    <t>mirror electron microscopy</t>
  </si>
  <si>
    <t>reaction diffusion equation</t>
  </si>
  <si>
    <t>copper silicide</t>
  </si>
  <si>
    <t>calcium silicates</t>
  </si>
  <si>
    <t>organic diphosphate</t>
  </si>
  <si>
    <t>chemical pulping</t>
  </si>
  <si>
    <t>polar protic solvent</t>
  </si>
  <si>
    <t>chalcogenocarboxylic acid</t>
  </si>
  <si>
    <t>all trans stereoisomer</t>
  </si>
  <si>
    <t>atom density</t>
  </si>
  <si>
    <t>odor treatment</t>
  </si>
  <si>
    <t>stimulated excitation</t>
  </si>
  <si>
    <t>molecule diffraction</t>
  </si>
  <si>
    <t>trioxodinitrates</t>
  </si>
  <si>
    <t>syn isomer</t>
  </si>
  <si>
    <t>diazo compound</t>
  </si>
  <si>
    <t>nickel nitride</t>
  </si>
  <si>
    <t>gold iodide</t>
  </si>
  <si>
    <t>chemoselectivity</t>
  </si>
  <si>
    <t>spherule</t>
  </si>
  <si>
    <t>supercritical fluid chromatography</t>
  </si>
  <si>
    <t>molten electrolyte</t>
  </si>
  <si>
    <t>long chain</t>
  </si>
  <si>
    <t>ore analysis</t>
  </si>
  <si>
    <t>sulfur tin heterocycle</t>
  </si>
  <si>
    <t>transformation point</t>
  </si>
  <si>
    <t>mixing time</t>
  </si>
  <si>
    <t>selenium compound</t>
  </si>
  <si>
    <t>autoradiolysis</t>
  </si>
  <si>
    <t>fused fiber</t>
  </si>
  <si>
    <t>ring-closing</t>
  </si>
  <si>
    <t>halogenato complex</t>
  </si>
  <si>
    <t>metaarsenites</t>
  </si>
  <si>
    <t>metabismuthates</t>
  </si>
  <si>
    <t>inorganic copolymer</t>
  </si>
  <si>
    <t>enamine catalyst</t>
  </si>
  <si>
    <t>Brønsted acid catalyst</t>
  </si>
  <si>
    <t>benzazepine</t>
  </si>
  <si>
    <t>sulfonyl halide</t>
  </si>
  <si>
    <t>triplet triplet transition</t>
  </si>
  <si>
    <t>heteropolysalt</t>
  </si>
  <si>
    <t>alcoholic solution</t>
  </si>
  <si>
    <t>asymmetric organocatalysis</t>
  </si>
  <si>
    <t>aldehydoacid</t>
  </si>
  <si>
    <t>hydroiodide</t>
  </si>
  <si>
    <t>nitrogen silicon tin heterocycle</t>
  </si>
  <si>
    <t>phenazine</t>
  </si>
  <si>
    <t>thiosulfato complex</t>
  </si>
  <si>
    <t>nitrogen 15</t>
  </si>
  <si>
    <t>niobium hydroxide</t>
  </si>
  <si>
    <t>Edman degradation</t>
  </si>
  <si>
    <t>phenothiazine</t>
  </si>
  <si>
    <t>square planar complex</t>
  </si>
  <si>
    <t>iodides phosphides</t>
  </si>
  <si>
    <t>lithium compounds</t>
  </si>
  <si>
    <t>flow curve</t>
  </si>
  <si>
    <t>polyterephthalate</t>
  </si>
  <si>
    <t>carboline derivative</t>
  </si>
  <si>
    <t>flexible electrode</t>
  </si>
  <si>
    <t>drift mobility</t>
  </si>
  <si>
    <t>phase transfer catalysis</t>
  </si>
  <si>
    <t>phosphatidylethanolamine</t>
  </si>
  <si>
    <t>conjugate addition</t>
  </si>
  <si>
    <t>antimony containing copolymer</t>
  </si>
  <si>
    <t>homoaromaticity</t>
  </si>
  <si>
    <t>mixing chamber</t>
  </si>
  <si>
    <t>dry atmosphere</t>
  </si>
  <si>
    <t>non polar fluid</t>
  </si>
  <si>
    <t>arsenides nitrides</t>
  </si>
  <si>
    <t>alkyne</t>
  </si>
  <si>
    <t>tetrahydrofurane</t>
  </si>
  <si>
    <t>vanadium nitride</t>
  </si>
  <si>
    <t>terbium ion</t>
  </si>
  <si>
    <t>electron impact dissociation</t>
  </si>
  <si>
    <t>oxygen selenium nitrogen heterocycle</t>
  </si>
  <si>
    <t>smouldering combustion</t>
  </si>
  <si>
    <t>interpenetrating polymer network</t>
  </si>
  <si>
    <t>uranium hydroxide</t>
  </si>
  <si>
    <t>electrocatalysis</t>
  </si>
  <si>
    <t>lamellar structure</t>
  </si>
  <si>
    <t>hydroaluminates</t>
  </si>
  <si>
    <t>alkoxy radical</t>
  </si>
  <si>
    <t>liquid rubber</t>
  </si>
  <si>
    <t>inert solvent</t>
  </si>
  <si>
    <t>photosensitivity</t>
  </si>
  <si>
    <t>solvent property</t>
  </si>
  <si>
    <t>laminated structure</t>
  </si>
  <si>
    <t>phi phase</t>
  </si>
  <si>
    <t>fluoroform</t>
  </si>
  <si>
    <t>short chain</t>
  </si>
  <si>
    <t>conrotatory reaction</t>
  </si>
  <si>
    <t>tetrathiatetracene</t>
  </si>
  <si>
    <t>dissociative electron capture</t>
  </si>
  <si>
    <t>phase stability</t>
  </si>
  <si>
    <t>benzotriazine derivatives</t>
  </si>
  <si>
    <t>liquid liquid equilibrium</t>
  </si>
  <si>
    <t>cesium sulfate</t>
  </si>
  <si>
    <t>reaction engineering</t>
  </si>
  <si>
    <t>univalent metal</t>
  </si>
  <si>
    <t>phosphoranyl</t>
  </si>
  <si>
    <t>zero field splitting</t>
  </si>
  <si>
    <t>diphenols</t>
  </si>
  <si>
    <t>transhalogenation</t>
  </si>
  <si>
    <t>polydispersed polymer</t>
  </si>
  <si>
    <t>starch derivative</t>
  </si>
  <si>
    <t>sticking coefficient</t>
  </si>
  <si>
    <t>miscibility gap</t>
  </si>
  <si>
    <t>catalytic effect</t>
  </si>
  <si>
    <t>carbonitrides</t>
  </si>
  <si>
    <t>polyaminoacid</t>
  </si>
  <si>
    <t>cyclization</t>
  </si>
  <si>
    <t>flexography</t>
  </si>
  <si>
    <t>modifying agent</t>
  </si>
  <si>
    <t>phenyl radical</t>
  </si>
  <si>
    <t>inverse segregation</t>
  </si>
  <si>
    <t>recyclable solvent</t>
  </si>
  <si>
    <t>reaction mechanism</t>
  </si>
  <si>
    <t>niobium oxide</t>
  </si>
  <si>
    <t>chloronium compound</t>
  </si>
  <si>
    <t>solid polymerization</t>
  </si>
  <si>
    <t>peroxomonophosphoric acid</t>
  </si>
  <si>
    <t>anchimeric assistance</t>
  </si>
  <si>
    <t>aluminium complex</t>
  </si>
  <si>
    <t>organic halogen compounds</t>
  </si>
  <si>
    <t>electrostatic repulsion</t>
  </si>
  <si>
    <t>trisazo dye</t>
  </si>
  <si>
    <t>alkanenitrile</t>
  </si>
  <si>
    <t>cerium iodide</t>
  </si>
  <si>
    <t>carbonium ion</t>
  </si>
  <si>
    <t>glutaric acid</t>
  </si>
  <si>
    <t>oligoribonucleotide</t>
  </si>
  <si>
    <t>deuterium compound</t>
  </si>
  <si>
    <t>thiolactam</t>
  </si>
  <si>
    <t>coral graphite</t>
  </si>
  <si>
    <t>silicon complex</t>
  </si>
  <si>
    <t>indium oxide</t>
  </si>
  <si>
    <t>water glass</t>
  </si>
  <si>
    <t>maghemite</t>
  </si>
  <si>
    <t>nucleation</t>
  </si>
  <si>
    <t>Ruddlesden-Popper phase</t>
  </si>
  <si>
    <t>ethane derivatives</t>
  </si>
  <si>
    <t>deoxyadenosine</t>
  </si>
  <si>
    <t>time resolution</t>
  </si>
  <si>
    <t>deacylation</t>
  </si>
  <si>
    <t>isotope exchange</t>
  </si>
  <si>
    <t>plasticizer</t>
  </si>
  <si>
    <t>paramagnetic ion</t>
  </si>
  <si>
    <t>cycloalkane</t>
  </si>
  <si>
    <t>oxygen sulfur heterocycle</t>
  </si>
  <si>
    <t>ionization constant</t>
  </si>
  <si>
    <t>neuraminic acid</t>
  </si>
  <si>
    <t>bifunctional compound</t>
  </si>
  <si>
    <t>bismuth ion</t>
  </si>
  <si>
    <t>excited state temperature</t>
  </si>
  <si>
    <t>beryllates</t>
  </si>
  <si>
    <t>symmetric electrolyte</t>
  </si>
  <si>
    <t>powder grinding</t>
  </si>
  <si>
    <t>heavy petroleum fraction</t>
  </si>
  <si>
    <t>ruthenium III</t>
  </si>
  <si>
    <t>immunosensor</t>
  </si>
  <si>
    <t>reduced load</t>
  </si>
  <si>
    <t>ionic compound</t>
  </si>
  <si>
    <t>oil in water emulsion</t>
  </si>
  <si>
    <t>laser desorption</t>
  </si>
  <si>
    <t>sodium deoxycholate</t>
  </si>
  <si>
    <t>noble gas</t>
  </si>
  <si>
    <t>semi dry process</t>
  </si>
  <si>
    <t>dehydroxylation</t>
  </si>
  <si>
    <t>laser Stark spectrometry</t>
  </si>
  <si>
    <t>spinodal curve</t>
  </si>
  <si>
    <t>tellurium II</t>
  </si>
  <si>
    <t>camphene</t>
  </si>
  <si>
    <t>octanol derivatives</t>
  </si>
  <si>
    <t>nitrogen crown compound</t>
  </si>
  <si>
    <t>platinum chloride</t>
  </si>
  <si>
    <t>inversion voltamperometry</t>
  </si>
  <si>
    <t>imine enamine tautomerism</t>
  </si>
  <si>
    <t>tensiometer</t>
  </si>
  <si>
    <t>acrylic acid</t>
  </si>
  <si>
    <t>cold plasma mantle</t>
  </si>
  <si>
    <t>acenaphthylene</t>
  </si>
  <si>
    <t>isobutene</t>
  </si>
  <si>
    <t>redox indicator</t>
  </si>
  <si>
    <t>polychloroprene</t>
  </si>
  <si>
    <t>disaccharide</t>
  </si>
  <si>
    <t>niobium bromide</t>
  </si>
  <si>
    <t>molybdenum complex</t>
  </si>
  <si>
    <t>manganese sulfate</t>
  </si>
  <si>
    <t>molecular sieve X</t>
  </si>
  <si>
    <t>adsorbed layers</t>
  </si>
  <si>
    <t>borides</t>
  </si>
  <si>
    <t>thermal cracking</t>
  </si>
  <si>
    <t>carbon black</t>
  </si>
  <si>
    <t>SE2 mechanism</t>
  </si>
  <si>
    <t>mathematical chemistry</t>
  </si>
  <si>
    <t>potassium chloride</t>
  </si>
  <si>
    <t>closed shell atom</t>
  </si>
  <si>
    <t>tertiary stibine</t>
  </si>
  <si>
    <t>structure factor</t>
  </si>
  <si>
    <t>optical resolution agent</t>
  </si>
  <si>
    <t>reformer processes</t>
  </si>
  <si>
    <t>associative ionization</t>
  </si>
  <si>
    <t>alkaline hydrolysis</t>
  </si>
  <si>
    <t>salting out</t>
  </si>
  <si>
    <t>sedimentation equilibrium</t>
  </si>
  <si>
    <t>bipolar membrane</t>
  </si>
  <si>
    <t>hydantoin</t>
  </si>
  <si>
    <t>excellent yield</t>
  </si>
  <si>
    <t>continuous melting</t>
  </si>
  <si>
    <t>iron oxide</t>
  </si>
  <si>
    <t>dialdehyde</t>
  </si>
  <si>
    <t>correlation energy</t>
  </si>
  <si>
    <t>EPR parameter</t>
  </si>
  <si>
    <t>perchlorates</t>
  </si>
  <si>
    <t>cadmium bromide</t>
  </si>
  <si>
    <t>DPPH</t>
  </si>
  <si>
    <t>Wessely-Moser rearrangement</t>
  </si>
  <si>
    <t>arylpropionic acid derivative</t>
  </si>
  <si>
    <t>non ideal mixture</t>
  </si>
  <si>
    <t>luminescence spectrometry</t>
  </si>
  <si>
    <t>pulping</t>
  </si>
  <si>
    <t>thiophosphoryl</t>
  </si>
  <si>
    <t>cleavage</t>
  </si>
  <si>
    <t>abundance ratio</t>
  </si>
  <si>
    <t>Mitsunobu reaction</t>
  </si>
  <si>
    <t>norprogesterone</t>
  </si>
  <si>
    <t>chemical rearrangement</t>
  </si>
  <si>
    <t>Mannich base</t>
  </si>
  <si>
    <t>zirconium nitrate</t>
  </si>
  <si>
    <t>cloud point</t>
  </si>
  <si>
    <t>radiation chemistry</t>
  </si>
  <si>
    <t>nitro</t>
  </si>
  <si>
    <t>spirocyclization</t>
  </si>
  <si>
    <t>ten membered ring</t>
  </si>
  <si>
    <t>lead heterocycle</t>
  </si>
  <si>
    <t>aerosol generator</t>
  </si>
  <si>
    <t>NMR spectrum</t>
  </si>
  <si>
    <t>oxetan-2-one</t>
  </si>
  <si>
    <t>cesium bromide</t>
  </si>
  <si>
    <t>nasicon compounds</t>
  </si>
  <si>
    <t>aminometalation</t>
  </si>
  <si>
    <t>polarization spectrometry</t>
  </si>
  <si>
    <t>electrochemical sensor</t>
  </si>
  <si>
    <t>ion radical pair</t>
  </si>
  <si>
    <t>chloroborates</t>
  </si>
  <si>
    <t>hydrogen generator</t>
  </si>
  <si>
    <t>rate constant</t>
  </si>
  <si>
    <t>catalytic cycle</t>
  </si>
  <si>
    <t>inorganic free radical</t>
  </si>
  <si>
    <t>ion pair</t>
  </si>
  <si>
    <t>pseudobinary system</t>
  </si>
  <si>
    <t>α-aminoacid</t>
  </si>
  <si>
    <t>iodites</t>
  </si>
  <si>
    <t>sampling apparatus</t>
  </si>
  <si>
    <t>cerium III</t>
  </si>
  <si>
    <t>luminescence decay</t>
  </si>
  <si>
    <t>densimeter</t>
  </si>
  <si>
    <t>Stevens rearrangement</t>
  </si>
  <si>
    <t>acyclic ketone</t>
  </si>
  <si>
    <t>electron spectrometry</t>
  </si>
  <si>
    <t>electrostatic precipitator</t>
  </si>
  <si>
    <t>tetraketone</t>
  </si>
  <si>
    <t>haloarsenates</t>
  </si>
  <si>
    <t>planetary mill</t>
  </si>
  <si>
    <t>tanning (technique)</t>
  </si>
  <si>
    <t>formaldehyde</t>
  </si>
  <si>
    <t>DIM method</t>
  </si>
  <si>
    <t>antimony complex</t>
  </si>
  <si>
    <t>polybutadiene</t>
  </si>
  <si>
    <t>Taft constant</t>
  </si>
  <si>
    <t>poly(ethyl methacrylate)</t>
  </si>
  <si>
    <t>solid oxide fuel cell</t>
  </si>
  <si>
    <t>cesium sulfide</t>
  </si>
  <si>
    <t>strontium sulfate</t>
  </si>
  <si>
    <t>cobalt sulfate</t>
  </si>
  <si>
    <t>silicoaluminates</t>
  </si>
  <si>
    <t>methyl orange</t>
  </si>
  <si>
    <t>americium V</t>
  </si>
  <si>
    <t>end group</t>
  </si>
  <si>
    <t>electrostatic interaction</t>
  </si>
  <si>
    <t>fire resistant hydraulic fluid</t>
  </si>
  <si>
    <t>thermal volatilization</t>
  </si>
  <si>
    <t>gold I</t>
  </si>
  <si>
    <t>organic thiocarbazate</t>
  </si>
  <si>
    <t>palladium nitrate</t>
  </si>
  <si>
    <t>chlorous acid</t>
  </si>
  <si>
    <t>carbonyl oxide</t>
  </si>
  <si>
    <t>photoelectron spectrum</t>
  </si>
  <si>
    <t>mica material</t>
  </si>
  <si>
    <t>2,3-dichloro-5,6-dicyano-1,4-benzoquinone</t>
  </si>
  <si>
    <t>cellulose inorganic ester</t>
  </si>
  <si>
    <t>tetraborates</t>
  </si>
  <si>
    <t>location parameter</t>
  </si>
  <si>
    <t>hypobromous acid</t>
  </si>
  <si>
    <t>malonic acid</t>
  </si>
  <si>
    <t>van der Waals model</t>
  </si>
  <si>
    <t>macrocyclization</t>
  </si>
  <si>
    <t>differential calorimeter</t>
  </si>
  <si>
    <t>thermodynamic parameter</t>
  </si>
  <si>
    <t>6a,7,10,10a-tetrahydrocannabinol</t>
  </si>
  <si>
    <t>zirconium iodide</t>
  </si>
  <si>
    <t>poly(methyl methacrylate)</t>
  </si>
  <si>
    <t>impurity effect</t>
  </si>
  <si>
    <t>hybrid material</t>
  </si>
  <si>
    <t>chlorobutyl rubber</t>
  </si>
  <si>
    <t>boron sesquioxide</t>
  </si>
  <si>
    <t>thermal history</t>
  </si>
  <si>
    <t>preferred orientation</t>
  </si>
  <si>
    <t>palladium hydride</t>
  </si>
  <si>
    <t>free molecular flow</t>
  </si>
  <si>
    <t>hydrazido complex</t>
  </si>
  <si>
    <t>α,β-unsaturated imide</t>
  </si>
  <si>
    <t>Overhauser effect</t>
  </si>
  <si>
    <t>enone</t>
  </si>
  <si>
    <t>inclusion compound</t>
  </si>
  <si>
    <t>pH gradient</t>
  </si>
  <si>
    <t>tin hydride</t>
  </si>
  <si>
    <t>indanthrene blue</t>
  </si>
  <si>
    <t>resinic acid</t>
  </si>
  <si>
    <t>nitrogen ions</t>
  </si>
  <si>
    <t>ore composition</t>
  </si>
  <si>
    <t>optically active copolymer</t>
  </si>
  <si>
    <t>ink jet printing</t>
  </si>
  <si>
    <t>actinide isotope</t>
  </si>
  <si>
    <t>chemical reaction yield</t>
  </si>
  <si>
    <t>sodium silicate</t>
  </si>
  <si>
    <t>saturated liquid</t>
  </si>
  <si>
    <t>polyethylene terephthalate</t>
  </si>
  <si>
    <t>aluminum fiber</t>
  </si>
  <si>
    <t>geminal</t>
  </si>
  <si>
    <t>benzyloxycarbonyl group</t>
  </si>
  <si>
    <t>polyterpene</t>
  </si>
  <si>
    <t>Michaelis Arbuzov-reaction</t>
  </si>
  <si>
    <t>molecular sieve 4A</t>
  </si>
  <si>
    <t>electrochemical etching</t>
  </si>
  <si>
    <t>ammonolysis</t>
  </si>
  <si>
    <t>cerium phosphate</t>
  </si>
  <si>
    <t>electric charge transfer</t>
  </si>
  <si>
    <t>Gaussian orbital</t>
  </si>
  <si>
    <t>crown compound</t>
  </si>
  <si>
    <t>thiosulfonic acid</t>
  </si>
  <si>
    <t>bromosulfates</t>
  </si>
  <si>
    <t>manganese IV</t>
  </si>
  <si>
    <t>covalent binding</t>
  </si>
  <si>
    <t>arsenido complex</t>
  </si>
  <si>
    <t>electron acceptor</t>
  </si>
  <si>
    <t>voltammetry</t>
  </si>
  <si>
    <t>solid copolymerization</t>
  </si>
  <si>
    <t>dispersion polymerization</t>
  </si>
  <si>
    <t>polymorphic transformations</t>
  </si>
  <si>
    <t>lithium halide</t>
  </si>
  <si>
    <t>selenium dioxide</t>
  </si>
  <si>
    <t>dideoxynucleotide</t>
  </si>
  <si>
    <t>heat of wetting</t>
  </si>
  <si>
    <t>molecular ions</t>
  </si>
  <si>
    <t>labelled copolymer</t>
  </si>
  <si>
    <t>molecular asymmetry</t>
  </si>
  <si>
    <t>hydrides</t>
  </si>
  <si>
    <t>change of state</t>
  </si>
  <si>
    <t>predissociation</t>
  </si>
  <si>
    <t>organic isoselenocyanate</t>
  </si>
  <si>
    <t>dehalogenation</t>
  </si>
  <si>
    <t>boron III</t>
  </si>
  <si>
    <t>electrochemical reactor</t>
  </si>
  <si>
    <t>perastatates</t>
  </si>
  <si>
    <t>prochirality</t>
  </si>
  <si>
    <t>phosphonic acid derivatives</t>
  </si>
  <si>
    <t>ebullated bed</t>
  </si>
  <si>
    <t>atomic charge</t>
  </si>
  <si>
    <t>oxygen complex</t>
  </si>
  <si>
    <t>side chain</t>
  </si>
  <si>
    <t>metallizable dye</t>
  </si>
  <si>
    <t>phenolate</t>
  </si>
  <si>
    <t>hexafluorosilicic acid</t>
  </si>
  <si>
    <t>packing</t>
  </si>
  <si>
    <t>epitaxy</t>
  </si>
  <si>
    <t>organic germylene</t>
  </si>
  <si>
    <t>morpholine derivatives</t>
  </si>
  <si>
    <t>purine base derivatives</t>
  </si>
  <si>
    <t>arsenides bismuthides</t>
  </si>
  <si>
    <t>secondary arsine</t>
  </si>
  <si>
    <t>peroxodisulfates</t>
  </si>
  <si>
    <t>demulsifying agent</t>
  </si>
  <si>
    <t>mesomerism</t>
  </si>
  <si>
    <t>asymmetric phosphorylation</t>
  </si>
  <si>
    <t>Pummerer reaction</t>
  </si>
  <si>
    <t>gold II</t>
  </si>
  <si>
    <t>1,2-dichloroethane</t>
  </si>
  <si>
    <t>chlorides sulfides</t>
  </si>
  <si>
    <t>solid electrode</t>
  </si>
  <si>
    <t>membrane electrode</t>
  </si>
  <si>
    <t>electroconvection</t>
  </si>
  <si>
    <t>phenosafranin</t>
  </si>
  <si>
    <t>molybdenum carbide</t>
  </si>
  <si>
    <t>organocatalytic assembly</t>
  </si>
  <si>
    <t>cold vapor</t>
  </si>
  <si>
    <t>reforming</t>
  </si>
  <si>
    <t>lanthanum bromide</t>
  </si>
  <si>
    <t>electroless deposited coatings</t>
  </si>
  <si>
    <t>polyphenylenevinylene</t>
  </si>
  <si>
    <t>energy non dispersive spectrometry</t>
  </si>
  <si>
    <t>Rayleigh-Bénard instability</t>
  </si>
  <si>
    <t>oscillatory instability</t>
  </si>
  <si>
    <t>heterogeneous catalysis</t>
  </si>
  <si>
    <t>small angle electron scattering</t>
  </si>
  <si>
    <t>ring size</t>
  </si>
  <si>
    <t>sulfuric acid</t>
  </si>
  <si>
    <t>electrolyte</t>
  </si>
  <si>
    <t>bimetallic layer</t>
  </si>
  <si>
    <t>hydrogensulfites</t>
  </si>
  <si>
    <t>zirconium nitrides</t>
  </si>
  <si>
    <t>silver bromide</t>
  </si>
  <si>
    <t>oligomer</t>
  </si>
  <si>
    <t>cellulose butyrate</t>
  </si>
  <si>
    <t>Meisenheimer complex</t>
  </si>
  <si>
    <t>electrochemiluminescence</t>
  </si>
  <si>
    <t>calcium isotope</t>
  </si>
  <si>
    <t>gas surface interaction</t>
  </si>
  <si>
    <t>reaction rate constant</t>
  </si>
  <si>
    <t>hypochlorites</t>
  </si>
  <si>
    <t>platinum coating</t>
  </si>
  <si>
    <t>boron bromides</t>
  </si>
  <si>
    <t>4-(phenyldiazenyl)aniline</t>
  </si>
  <si>
    <t>lanthanum</t>
  </si>
  <si>
    <t>field emission microscope</t>
  </si>
  <si>
    <t>oxoacid</t>
  </si>
  <si>
    <t>plasma desorption</t>
  </si>
  <si>
    <t>chemical explosion</t>
  </si>
  <si>
    <t>bromine 75</t>
  </si>
  <si>
    <t>diatomic fluid</t>
  </si>
  <si>
    <t>hafnium carbides</t>
  </si>
  <si>
    <t>beryllium sulfide</t>
  </si>
  <si>
    <t>Ostwald ripening</t>
  </si>
  <si>
    <t>cholestene derivatives</t>
  </si>
  <si>
    <t>double resonance spectrometry</t>
  </si>
  <si>
    <t>solid solid reaction</t>
  </si>
  <si>
    <t>boronic acids</t>
  </si>
  <si>
    <t>acid catalysis</t>
  </si>
  <si>
    <t>pressure drop</t>
  </si>
  <si>
    <t>molecular sieve</t>
  </si>
  <si>
    <t>cobalt oxide</t>
  </si>
  <si>
    <t>yellowing</t>
  </si>
  <si>
    <t>electrode blocking</t>
  </si>
  <si>
    <t>deep level transient spectrometry</t>
  </si>
  <si>
    <t>mercury cell</t>
  </si>
  <si>
    <t>mannophospholipid</t>
  </si>
  <si>
    <t>extraction agent</t>
  </si>
  <si>
    <t>heteronuclear complex</t>
  </si>
  <si>
    <t>thia-Michael addition</t>
  </si>
  <si>
    <t>magnesium chloride</t>
  </si>
  <si>
    <t>lignin</t>
  </si>
  <si>
    <t>carbochemistry</t>
  </si>
  <si>
    <t>thermal diffusion</t>
  </si>
  <si>
    <t>dysprosium ion</t>
  </si>
  <si>
    <t>pyrazole derivative</t>
  </si>
  <si>
    <t>selenocyanates</t>
  </si>
  <si>
    <t>intermolecular aldol reaction</t>
  </si>
  <si>
    <t>force microscopy</t>
  </si>
  <si>
    <t>permanganates</t>
  </si>
  <si>
    <t>cavitation bubble</t>
  </si>
  <si>
    <t>electrochemical detector</t>
  </si>
  <si>
    <t>flue gas purification</t>
  </si>
  <si>
    <t>benzanthracene</t>
  </si>
  <si>
    <t>corrosion potential</t>
  </si>
  <si>
    <t>phenolic resin</t>
  </si>
  <si>
    <t>perchlorato complex</t>
  </si>
  <si>
    <t>dealuminization</t>
  </si>
  <si>
    <t>alkene</t>
  </si>
  <si>
    <t>methyl isobutyl ketone</t>
  </si>
  <si>
    <t>carbon depositing</t>
  </si>
  <si>
    <t>acid base titration</t>
  </si>
  <si>
    <t>melt crystallization</t>
  </si>
  <si>
    <t>sulfinyl halide</t>
  </si>
  <si>
    <t>aminoalcohol</t>
  </si>
  <si>
    <t>rocket fuel</t>
  </si>
  <si>
    <t>sulfur tellurium heterocycle</t>
  </si>
  <si>
    <t>reducing gas</t>
  </si>
  <si>
    <t>demetallization</t>
  </si>
  <si>
    <t>hexafluostannates</t>
  </si>
  <si>
    <t>bromides hydroxides</t>
  </si>
  <si>
    <t>Moller-Plesset partition</t>
  </si>
  <si>
    <t>grain size analysis</t>
  </si>
  <si>
    <t>chloroform</t>
  </si>
  <si>
    <t>hydrogensilicates</t>
  </si>
  <si>
    <t>milbemycin</t>
  </si>
  <si>
    <t>pyridone derivative</t>
  </si>
  <si>
    <t>radioisotope X ray fluorescence spectrometry</t>
  </si>
  <si>
    <t>meclofenamic acid</t>
  </si>
  <si>
    <t>methyl red</t>
  </si>
  <si>
    <t>peroxophosphates</t>
  </si>
  <si>
    <t>polyprenoid</t>
  </si>
  <si>
    <t>inorganic ion</t>
  </si>
  <si>
    <t>intramolecular aldol reaction</t>
  </si>
  <si>
    <t>germyl complex</t>
  </si>
  <si>
    <t>polythiostannates</t>
  </si>
  <si>
    <t>polar aprotic solvent</t>
  </si>
  <si>
    <t>peritectic transformation</t>
  </si>
  <si>
    <t>dibenzothiepin derivatives</t>
  </si>
  <si>
    <t>hexyl alcohol</t>
  </si>
  <si>
    <t>mixed-valence compounds</t>
  </si>
  <si>
    <t>Bamford-Stevens reaction</t>
  </si>
  <si>
    <t>ketimine</t>
  </si>
  <si>
    <t>water chemistry</t>
  </si>
  <si>
    <t>molecular cluster</t>
  </si>
  <si>
    <t>ozonization</t>
  </si>
  <si>
    <t>TTT curve</t>
  </si>
  <si>
    <t>adsorbed state</t>
  </si>
  <si>
    <t>hypoxanthine derivatives</t>
  </si>
  <si>
    <t>aluminium ion</t>
  </si>
  <si>
    <t>periodic acid</t>
  </si>
  <si>
    <t>nitrosyl</t>
  </si>
  <si>
    <t>tridodecylamine</t>
  </si>
  <si>
    <t>tin fluoride</t>
  </si>
  <si>
    <t>organic amidosulfate</t>
  </si>
  <si>
    <t>green chemistry</t>
  </si>
  <si>
    <t>atom impact desorption</t>
  </si>
  <si>
    <t>halogenides arsenides</t>
  </si>
  <si>
    <t>ICP mass spectroscopy</t>
  </si>
  <si>
    <t>acetylene black</t>
  </si>
  <si>
    <t>carbido complex</t>
  </si>
  <si>
    <t>Kekulé structure</t>
  </si>
  <si>
    <t>arylpropionic acid</t>
  </si>
  <si>
    <t>Chichibabin reaction</t>
  </si>
  <si>
    <t>mu complex</t>
  </si>
  <si>
    <t>lignin sulfate</t>
  </si>
  <si>
    <t>strong interaction</t>
  </si>
  <si>
    <t>liquid solid interface</t>
  </si>
  <si>
    <t>cataphoresis</t>
  </si>
  <si>
    <t>charged fluid</t>
  </si>
  <si>
    <t>catalyst support</t>
  </si>
  <si>
    <t>photographic emulsion</t>
  </si>
  <si>
    <t>acetoxylation</t>
  </si>
  <si>
    <t>thermochemical cycle</t>
  </si>
  <si>
    <t>nickel nitrate</t>
  </si>
  <si>
    <t>pregna-1,4-diene</t>
  </si>
  <si>
    <t>methanation</t>
  </si>
  <si>
    <t>iodides selenides</t>
  </si>
  <si>
    <t>sulfur phosphorus heterocycle</t>
  </si>
  <si>
    <t>Hartree-Fock method</t>
  </si>
  <si>
    <t>reaction inhibition</t>
  </si>
  <si>
    <t>nickel complex</t>
  </si>
  <si>
    <t>hydrated proton</t>
  </si>
  <si>
    <t>chiral organocatalyst</t>
  </si>
  <si>
    <t>rising velocity</t>
  </si>
  <si>
    <t>spirocyclic oxindoles</t>
  </si>
  <si>
    <t>electrolytic cleaning</t>
  </si>
  <si>
    <t>liquid solution</t>
  </si>
  <si>
    <t>ideal liquid</t>
  </si>
  <si>
    <t>mixed bilayer</t>
  </si>
  <si>
    <t>bubbling</t>
  </si>
  <si>
    <t>dilute suspension</t>
  </si>
  <si>
    <t>carbon monosulfide</t>
  </si>
  <si>
    <t>molecular physics</t>
  </si>
  <si>
    <t>organic ion exchanger</t>
  </si>
  <si>
    <t>Morita-Baylis-Hillman reaction</t>
  </si>
  <si>
    <t>Ornstein-Zernike equation</t>
  </si>
  <si>
    <t>rare earth metal complex</t>
  </si>
  <si>
    <t>hydrobromic acid</t>
  </si>
  <si>
    <t>electrochemical treatment</t>
  </si>
  <si>
    <t>boiling solution</t>
  </si>
  <si>
    <t>enantioselective reduction</t>
  </si>
  <si>
    <t>Kihara model</t>
  </si>
  <si>
    <t>intramolecular Stetter reaction</t>
  </si>
  <si>
    <t>radiochemical reaction</t>
  </si>
  <si>
    <t>partial molal volume</t>
  </si>
  <si>
    <t>ultrathin films</t>
  </si>
  <si>
    <t>positive resist</t>
  </si>
  <si>
    <t>DEDTC</t>
  </si>
  <si>
    <t>nickel ion</t>
  </si>
  <si>
    <t>radius of gyration</t>
  </si>
  <si>
    <t>atomic fluorescence spectrometry</t>
  </si>
  <si>
    <t>molecular arrangement</t>
  </si>
  <si>
    <t>microcrystallization</t>
  </si>
  <si>
    <t>phenanthridine</t>
  </si>
  <si>
    <t>ionomer</t>
  </si>
  <si>
    <t>lutetium complex</t>
  </si>
  <si>
    <t>liquid phase</t>
  </si>
  <si>
    <t>absorption correction</t>
  </si>
  <si>
    <t>hydrodynamic properties</t>
  </si>
  <si>
    <t>hydrogen sulfide</t>
  </si>
  <si>
    <t>photochromic material</t>
  </si>
  <si>
    <t>molecular theory</t>
  </si>
  <si>
    <t>iridium complex</t>
  </si>
  <si>
    <t>circular dichroism</t>
  </si>
  <si>
    <t>antimony pentoxide</t>
  </si>
  <si>
    <t>selenium 77</t>
  </si>
  <si>
    <t>isocyanic acid ester</t>
  </si>
  <si>
    <t>tellurium</t>
  </si>
  <si>
    <t>free energy function</t>
  </si>
  <si>
    <t>premixed flame</t>
  </si>
  <si>
    <t>triazene derivative</t>
  </si>
  <si>
    <t>short range interaction</t>
  </si>
  <si>
    <t>ketone reduction</t>
  </si>
  <si>
    <t>sulfoxidation</t>
  </si>
  <si>
    <t>cocondensation reaction</t>
  </si>
  <si>
    <t>heterocyclic polymer</t>
  </si>
  <si>
    <t>phase diagram</t>
  </si>
  <si>
    <t>halogenides hydroxides</t>
  </si>
  <si>
    <t>basic compound</t>
  </si>
  <si>
    <t>thallium sulfate</t>
  </si>
  <si>
    <t>singlet singlet transition</t>
  </si>
  <si>
    <t>free radicals</t>
  </si>
  <si>
    <t>phosphorus heterocycle</t>
  </si>
  <si>
    <t>organic hydroaluminate</t>
  </si>
  <si>
    <t>hydrogen overvoltage</t>
  </si>
  <si>
    <t>liquid liquid interface</t>
  </si>
  <si>
    <t>froth flotation</t>
  </si>
  <si>
    <t>natural orbital</t>
  </si>
  <si>
    <t>flow injection</t>
  </si>
  <si>
    <t>oxides</t>
  </si>
  <si>
    <t>ring strain</t>
  </si>
  <si>
    <t>preparation</t>
  </si>
  <si>
    <t>2-naphthylamine</t>
  </si>
  <si>
    <t>hydrostatic pressure force</t>
  </si>
  <si>
    <t>vibrational rotational energy transfer</t>
  </si>
  <si>
    <t>organic phosphorotriamide</t>
  </si>
  <si>
    <t>pnictogen</t>
  </si>
  <si>
    <t>vicinal compound</t>
  </si>
  <si>
    <t>impurity solubility</t>
  </si>
  <si>
    <t>solvated proton</t>
  </si>
  <si>
    <t>tritertiary phosphine</t>
  </si>
  <si>
    <t>effective charge</t>
  </si>
  <si>
    <t>weathering</t>
  </si>
  <si>
    <t>monoatomic gas</t>
  </si>
  <si>
    <t>enantiomeric excess</t>
  </si>
  <si>
    <t>porous electrode</t>
  </si>
  <si>
    <t>water oil ratio</t>
  </si>
  <si>
    <t>thiazine derivatives</t>
  </si>
  <si>
    <t>microfluidics</t>
  </si>
  <si>
    <t>polypropylene</t>
  </si>
  <si>
    <t>cellulose hydrate</t>
  </si>
  <si>
    <t>antimonic acid</t>
  </si>
  <si>
    <t>organogermanium hydride</t>
  </si>
  <si>
    <t>trivalent cation</t>
  </si>
  <si>
    <t>nitrogen germanium heterocycle</t>
  </si>
  <si>
    <t>arsenic pentoxide</t>
  </si>
  <si>
    <t>proton conductivity</t>
  </si>
  <si>
    <t>radiochemical stability</t>
  </si>
  <si>
    <t>dehydroamino acid</t>
  </si>
  <si>
    <t>heterolysis</t>
  </si>
  <si>
    <t>pelletized slag</t>
  </si>
  <si>
    <t>thermal decomposition</t>
  </si>
  <si>
    <t>halogenides tellurides</t>
  </si>
  <si>
    <t>oxyethylation</t>
  </si>
  <si>
    <t>organic stibine</t>
  </si>
  <si>
    <t>peracid</t>
  </si>
  <si>
    <t>aldehydoamide</t>
  </si>
  <si>
    <t>uranyl compound</t>
  </si>
  <si>
    <t>reproducibility</t>
  </si>
  <si>
    <t>gold chloride</t>
  </si>
  <si>
    <t>monodentate ligand</t>
  </si>
  <si>
    <t>inorganic phosphine</t>
  </si>
  <si>
    <t>Hammett function</t>
  </si>
  <si>
    <t>desymmetrization</t>
  </si>
  <si>
    <t>atom atom reaction</t>
  </si>
  <si>
    <t>stearate</t>
  </si>
  <si>
    <t>tungsten fluoride</t>
  </si>
  <si>
    <t>nucleophilic attack</t>
  </si>
  <si>
    <t>iron silicate</t>
  </si>
  <si>
    <t>small organic molecule</t>
  </si>
  <si>
    <t>polar solution</t>
  </si>
  <si>
    <t>lamellar compound</t>
  </si>
  <si>
    <t>silicon II</t>
  </si>
  <si>
    <t>chlorinated aliphatic hydrocarbon</t>
  </si>
  <si>
    <t>inorganic dye</t>
  </si>
  <si>
    <t>flotation reagent</t>
  </si>
  <si>
    <t>electrode impedance</t>
  </si>
  <si>
    <t>indium complex</t>
  </si>
  <si>
    <t>asymmetric Strecker reaction</t>
  </si>
  <si>
    <t>nebulizor</t>
  </si>
  <si>
    <t>carbides oxides</t>
  </si>
  <si>
    <t>deliquescence</t>
  </si>
  <si>
    <t>peroxocarbonates</t>
  </si>
  <si>
    <t>organic disulfide</t>
  </si>
  <si>
    <t>flammability limit</t>
  </si>
  <si>
    <t>intramolecular charge transfer</t>
  </si>
  <si>
    <t>organic siloxane</t>
  </si>
  <si>
    <t>MINDO method</t>
  </si>
  <si>
    <t>polyvinyl alcohol</t>
  </si>
  <si>
    <t>mercury ion</t>
  </si>
  <si>
    <t>dioxolane derivatives</t>
  </si>
  <si>
    <t>dibutylether</t>
  </si>
  <si>
    <t>Favorsky rearrangement</t>
  </si>
  <si>
    <t>tin compound</t>
  </si>
  <si>
    <t>square well model</t>
  </si>
  <si>
    <t>powder electrode</t>
  </si>
  <si>
    <t>oxosulfone</t>
  </si>
  <si>
    <t>iodic acid</t>
  </si>
  <si>
    <t>carbohydrazonic acid</t>
  </si>
  <si>
    <t>black nickel</t>
  </si>
  <si>
    <t>organic dithiocarbonate</t>
  </si>
  <si>
    <t>composition effect</t>
  </si>
  <si>
    <t>sodium borate</t>
  </si>
  <si>
    <t>liquid crystal</t>
  </si>
  <si>
    <t>SOMO catalysis</t>
  </si>
  <si>
    <t>Walden product</t>
  </si>
  <si>
    <t>copper bromide</t>
  </si>
  <si>
    <t>sedimentation coefficient</t>
  </si>
  <si>
    <t>centrifugal distortion constant</t>
  </si>
  <si>
    <t>organic base</t>
  </si>
  <si>
    <t>hydrogenocarbonato complex</t>
  </si>
  <si>
    <t>particle number</t>
  </si>
  <si>
    <t>electronically excited state</t>
  </si>
  <si>
    <t>nitrolic acid</t>
  </si>
  <si>
    <t>griseoviridin</t>
  </si>
  <si>
    <t>ultrafine powder</t>
  </si>
  <si>
    <t>strontium hydroxide</t>
  </si>
  <si>
    <t>commensurate incommensurate transformation</t>
  </si>
  <si>
    <t>oxazine derivatives</t>
  </si>
  <si>
    <t>ion exchange membrane</t>
  </si>
  <si>
    <t>molecular electronics</t>
  </si>
  <si>
    <t>carbonyl</t>
  </si>
  <si>
    <t>modified material</t>
  </si>
  <si>
    <t>aqua regia</t>
  </si>
  <si>
    <t>carbazic acid</t>
  </si>
  <si>
    <t>zinc phosphate</t>
  </si>
  <si>
    <t>propargyl radical</t>
  </si>
  <si>
    <t>enantioselective biomimetic reaction</t>
  </si>
  <si>
    <t>fluorocarbon</t>
  </si>
  <si>
    <t>alkylidene</t>
  </si>
  <si>
    <t>weak base</t>
  </si>
  <si>
    <t>cerium silicate</t>
  </si>
  <si>
    <t>triplet state</t>
  </si>
  <si>
    <t>astatides</t>
  </si>
  <si>
    <t>arylacetic acid</t>
  </si>
  <si>
    <t>low yield</t>
  </si>
  <si>
    <t>relaxation time</t>
  </si>
  <si>
    <t>analytical reagent</t>
  </si>
  <si>
    <t>cyclobutane derivatives</t>
  </si>
  <si>
    <t>isothiocyanic acid</t>
  </si>
  <si>
    <t>oxides tellurides</t>
  </si>
  <si>
    <t>photochemistry</t>
  </si>
  <si>
    <t>thermochemical process</t>
  </si>
  <si>
    <t>dithioacetal</t>
  </si>
  <si>
    <t>Suzuki coupling</t>
  </si>
  <si>
    <t>iodine oxide</t>
  </si>
  <si>
    <t>carbon 14</t>
  </si>
  <si>
    <t>acrylic acid derivatives</t>
  </si>
  <si>
    <t>Heck reaction</t>
  </si>
  <si>
    <t>indacene</t>
  </si>
  <si>
    <t>phenyl ether</t>
  </si>
  <si>
    <t>enethiolate</t>
  </si>
  <si>
    <t>rubidium chloride</t>
  </si>
  <si>
    <t>porous glass</t>
  </si>
  <si>
    <t>dinitrogen complex</t>
  </si>
  <si>
    <t>early phase</t>
  </si>
  <si>
    <t>selenium VI</t>
  </si>
  <si>
    <t>angelicin</t>
  </si>
  <si>
    <t>isoxazole derivative</t>
  </si>
  <si>
    <t>lonomycin</t>
  </si>
  <si>
    <t>dielectric properties</t>
  </si>
  <si>
    <t>color indicator</t>
  </si>
  <si>
    <t>metal-free</t>
  </si>
  <si>
    <t>radioelectrochemistry</t>
  </si>
  <si>
    <t>ammino complex</t>
  </si>
  <si>
    <t>lead hydroxide</t>
  </si>
  <si>
    <t>platinum carbide</t>
  </si>
  <si>
    <t>benzoquinone derivatives</t>
  </si>
  <si>
    <t>thermochemical properties</t>
  </si>
  <si>
    <t>pyrazine derivatives</t>
  </si>
  <si>
    <t>copper catalyst</t>
  </si>
  <si>
    <t>vinyl ester resin</t>
  </si>
  <si>
    <t>organic silicon compound</t>
  </si>
  <si>
    <t>polytungstates</t>
  </si>
  <si>
    <t>acyl fluoride</t>
  </si>
  <si>
    <t>demethylation</t>
  </si>
  <si>
    <t>one-step synthesis</t>
  </si>
  <si>
    <t>thin film cathode</t>
  </si>
  <si>
    <t>hemihalogenaminal</t>
  </si>
  <si>
    <t>enaldehyde</t>
  </si>
  <si>
    <t>perylene</t>
  </si>
  <si>
    <t>electron micrography</t>
  </si>
  <si>
    <t>heat of atomization</t>
  </si>
  <si>
    <t>near ultraviolet spectrometry</t>
  </si>
  <si>
    <t>air stripping</t>
  </si>
  <si>
    <t>osmometry</t>
  </si>
  <si>
    <t>organized copolymer</t>
  </si>
  <si>
    <t>1,2-ethanediol dinitrate</t>
  </si>
  <si>
    <t>ethylenic compound</t>
  </si>
  <si>
    <t>organocatalytic addition</t>
  </si>
  <si>
    <t>organic arsenic compound</t>
  </si>
  <si>
    <t>correlation time</t>
  </si>
  <si>
    <t>BTEX compound</t>
  </si>
  <si>
    <t>mercury 201</t>
  </si>
  <si>
    <t>arsenides phosphides</t>
  </si>
  <si>
    <t>transannular reaction</t>
  </si>
  <si>
    <t>organic boronate</t>
  </si>
  <si>
    <t>alkyl</t>
  </si>
  <si>
    <t>Fenske-Hall method</t>
  </si>
  <si>
    <t>praseodymium III</t>
  </si>
  <si>
    <t>sulfenylation</t>
  </si>
  <si>
    <t>acetylacetone derivatives</t>
  </si>
  <si>
    <t>organic carbonate</t>
  </si>
  <si>
    <t>arene</t>
  </si>
  <si>
    <t>allenoate</t>
  </si>
  <si>
    <t>membrane particle</t>
  </si>
  <si>
    <t>imidazolinone derivative</t>
  </si>
  <si>
    <t>calendering</t>
  </si>
  <si>
    <t>asymmetric aminocatalysis</t>
  </si>
  <si>
    <t>microbore column</t>
  </si>
  <si>
    <t>dextrin derivatives</t>
  </si>
  <si>
    <t>halates</t>
  </si>
  <si>
    <t>organic orthocarbonate</t>
  </si>
  <si>
    <t>Schmidt reaction</t>
  </si>
  <si>
    <t>holmium complex</t>
  </si>
  <si>
    <t>jellium model</t>
  </si>
  <si>
    <t>chemical instability</t>
  </si>
  <si>
    <t>crosslink agent</t>
  </si>
  <si>
    <t>theta phase</t>
  </si>
  <si>
    <t>silicon chlorides</t>
  </si>
  <si>
    <t>mercury II</t>
  </si>
  <si>
    <t>zirconium compound</t>
  </si>
  <si>
    <t>enantioselective biocatalysis</t>
  </si>
  <si>
    <t>molecular position</t>
  </si>
  <si>
    <t>thin film</t>
  </si>
  <si>
    <t>transannular interaction</t>
  </si>
  <si>
    <t>ylidene complex</t>
  </si>
  <si>
    <t>electrolyte bath</t>
  </si>
  <si>
    <t>organic arsenate</t>
  </si>
  <si>
    <t>hydrothermal treatment</t>
  </si>
  <si>
    <t>thorium hydroxide</t>
  </si>
  <si>
    <t>2,4,6-trinitrotoluene</t>
  </si>
  <si>
    <t>dilute system</t>
  </si>
  <si>
    <t>microwave spectrometer</t>
  </si>
  <si>
    <t>translational mobility</t>
  </si>
  <si>
    <t>carbides hydrides</t>
  </si>
  <si>
    <t>masterbatch</t>
  </si>
  <si>
    <t>hydrogenselenates</t>
  </si>
  <si>
    <t>cosolvent</t>
  </si>
  <si>
    <t>tetrapeptide</t>
  </si>
  <si>
    <t>decanol derivatives</t>
  </si>
  <si>
    <t>organic cation</t>
  </si>
  <si>
    <t>dehydrocyanation</t>
  </si>
  <si>
    <t>hydrophobic site</t>
  </si>
  <si>
    <t>semiconductivity</t>
  </si>
  <si>
    <t>tetraphenylene</t>
  </si>
  <si>
    <t>tetrahaloborato complex</t>
  </si>
  <si>
    <t>Wittig rearrangement</t>
  </si>
  <si>
    <t>gold</t>
  </si>
  <si>
    <t>nanohorn</t>
  </si>
  <si>
    <t>smectic solvent</t>
  </si>
  <si>
    <t>mercury IV</t>
  </si>
  <si>
    <t>orthozirconates</t>
  </si>
  <si>
    <t>hexamethylphosphorotriamide</t>
  </si>
  <si>
    <t>aqueous medium</t>
  </si>
  <si>
    <t>Clark electrode</t>
  </si>
  <si>
    <t>Debye-Hückel theory</t>
  </si>
  <si>
    <t>filled polymers</t>
  </si>
  <si>
    <t>tetranucleotide</t>
  </si>
  <si>
    <t>carbonatoapatite</t>
  </si>
  <si>
    <t>thionites</t>
  </si>
  <si>
    <t>fluosilicate</t>
  </si>
  <si>
    <t>hexatic phase</t>
  </si>
  <si>
    <t>organochlorine compounds</t>
  </si>
  <si>
    <t>hydrophobization</t>
  </si>
  <si>
    <t>dispersed material</t>
  </si>
  <si>
    <t>certified reference material</t>
  </si>
  <si>
    <t>topochemical polymerization</t>
  </si>
  <si>
    <t>heterogeneous fluid</t>
  </si>
  <si>
    <t>nobelium</t>
  </si>
  <si>
    <t>capillary electrophoresis</t>
  </si>
  <si>
    <t>polyacrolein</t>
  </si>
  <si>
    <t>indides</t>
  </si>
  <si>
    <t>selenol</t>
  </si>
  <si>
    <t>direct Mannich reaction</t>
  </si>
  <si>
    <t>aminothioaldehyde</t>
  </si>
  <si>
    <t>chemical method</t>
  </si>
  <si>
    <t>supercritical process</t>
  </si>
  <si>
    <t>intramolecular energy transfer</t>
  </si>
  <si>
    <t>anionic copolymerization</t>
  </si>
  <si>
    <t>molecular mass</t>
  </si>
  <si>
    <t>rotary disk column</t>
  </si>
  <si>
    <t>indolizine derivatives</t>
  </si>
  <si>
    <t>lanthanum hydride</t>
  </si>
  <si>
    <t>chromatographic reactor</t>
  </si>
  <si>
    <t>vacuum swing adsorption</t>
  </si>
  <si>
    <t>liquid liquid adsorption</t>
  </si>
  <si>
    <t>anti isomer</t>
  </si>
  <si>
    <t>6-deoxycellulose</t>
  </si>
  <si>
    <t>hydroxyurea</t>
  </si>
  <si>
    <t>green catalyst</t>
  </si>
  <si>
    <t>nucleophilicity</t>
  </si>
  <si>
    <t>labdane derivative</t>
  </si>
  <si>
    <t>hydrogensulfides</t>
  </si>
  <si>
    <t>crystallization</t>
  </si>
  <si>
    <t>cetyl</t>
  </si>
  <si>
    <t>molecular distance</t>
  </si>
  <si>
    <t>enaminonitrile</t>
  </si>
  <si>
    <t>charge separation</t>
  </si>
  <si>
    <t>molybdenum nitride</t>
  </si>
  <si>
    <t>electrode covering</t>
  </si>
  <si>
    <t>xenonates</t>
  </si>
  <si>
    <t>radiationless decay</t>
  </si>
  <si>
    <t>isoascorbic acid</t>
  </si>
  <si>
    <t>carbides phosphides</t>
  </si>
  <si>
    <t>aldehydoether</t>
  </si>
  <si>
    <t>carbamates</t>
  </si>
  <si>
    <t>acetalization</t>
  </si>
  <si>
    <t>acid hydrolysis</t>
  </si>
  <si>
    <t>ion microprobe</t>
  </si>
  <si>
    <t>scale (deposit)</t>
  </si>
  <si>
    <t>cobalt chloride</t>
  </si>
  <si>
    <t>poly(hydroxyethyl methacrylate)</t>
  </si>
  <si>
    <t>biomimetics</t>
  </si>
  <si>
    <t>hypomanganates</t>
  </si>
  <si>
    <t>aza-Henry reaction</t>
  </si>
  <si>
    <t>biomimetic reaction</t>
  </si>
  <si>
    <t>carbonyl radical</t>
  </si>
  <si>
    <t>heat of formation</t>
  </si>
  <si>
    <t>diselenocarboxylic acid</t>
  </si>
  <si>
    <t>photoelectrochemical cell</t>
  </si>
  <si>
    <t>hard core model</t>
  </si>
  <si>
    <t>estrane derivative</t>
  </si>
  <si>
    <t>chemical synthesis</t>
  </si>
  <si>
    <t>microheterogeneity</t>
  </si>
  <si>
    <t>pyrochemical reprocessing</t>
  </si>
  <si>
    <t>sulfonium ion</t>
  </si>
  <si>
    <t>copper aluminate</t>
  </si>
  <si>
    <t>radiolabelling</t>
  </si>
  <si>
    <t>scandium chloride</t>
  </si>
  <si>
    <t>arsenides</t>
  </si>
  <si>
    <t>ion cyclotron resonance</t>
  </si>
  <si>
    <t>hexacene</t>
  </si>
  <si>
    <t>secondary ion mass spectrometry</t>
  </si>
  <si>
    <t>chromatofocusing</t>
  </si>
  <si>
    <t>luminescence spectrum</t>
  </si>
  <si>
    <t>chemical corrosion</t>
  </si>
  <si>
    <t>rhodium sulfide</t>
  </si>
  <si>
    <t>acid medium</t>
  </si>
  <si>
    <t>electrochemical activity</t>
  </si>
  <si>
    <t>selenolactam</t>
  </si>
  <si>
    <t>Buckingham model</t>
  </si>
  <si>
    <t>thiomolybdates</t>
  </si>
  <si>
    <t>photoresist</t>
  </si>
  <si>
    <t>filler</t>
  </si>
  <si>
    <t>maleic anhydride</t>
  </si>
  <si>
    <t>anionic surfactant</t>
  </si>
  <si>
    <t>cathodic charging</t>
  </si>
  <si>
    <t>catalyst poison</t>
  </si>
  <si>
    <t>alginates</t>
  </si>
  <si>
    <t>atom radical reaction</t>
  </si>
  <si>
    <t>enantioselective addition</t>
  </si>
  <si>
    <t>isothermal condition</t>
  </si>
  <si>
    <t>acetylacetone</t>
  </si>
  <si>
    <t>free biradical</t>
  </si>
  <si>
    <t>tin IV</t>
  </si>
  <si>
    <t>desulfurizing agent</t>
  </si>
  <si>
    <t>nucleoside</t>
  </si>
  <si>
    <t>vinylidene radical</t>
  </si>
  <si>
    <t>borides phosphides</t>
  </si>
  <si>
    <t>virial coefficient</t>
  </si>
  <si>
    <t>barium bromide</t>
  </si>
  <si>
    <t>metal complex</t>
  </si>
  <si>
    <t>distillation column</t>
  </si>
  <si>
    <t>ditertiary stibine</t>
  </si>
  <si>
    <t>HCFC fluid</t>
  </si>
  <si>
    <t>naphthyridine</t>
  </si>
  <si>
    <t>kinetic parameter</t>
  </si>
  <si>
    <t>methacrylic acid ester</t>
  </si>
  <si>
    <t>hydrogen abstraction</t>
  </si>
  <si>
    <t>chemical states</t>
  </si>
  <si>
    <t>hole trapping</t>
  </si>
  <si>
    <t>organocatalyst</t>
  </si>
  <si>
    <t>amino group</t>
  </si>
  <si>
    <t>open shell molecule</t>
  </si>
  <si>
    <t>digermanates</t>
  </si>
  <si>
    <t>ammonium sulfate</t>
  </si>
  <si>
    <t>Perkow reaction</t>
  </si>
  <si>
    <t>crystalline phase</t>
  </si>
  <si>
    <t>Brønsted base catalyst</t>
  </si>
  <si>
    <t>flash photolysis</t>
  </si>
  <si>
    <t>bromine ion</t>
  </si>
  <si>
    <t>benzophenone</t>
  </si>
  <si>
    <t>impregnation</t>
  </si>
  <si>
    <t>diad</t>
  </si>
  <si>
    <t>chalcogen</t>
  </si>
  <si>
    <t>SN2 mechanism</t>
  </si>
  <si>
    <t>β,γ-unsaturated compound</t>
  </si>
  <si>
    <t>polyviologen</t>
  </si>
  <si>
    <t>amine-thiourea catalyst</t>
  </si>
  <si>
    <t>electroflocculation</t>
  </si>
  <si>
    <t>chloric acid</t>
  </si>
  <si>
    <t>ketoamide</t>
  </si>
  <si>
    <t>microcalorimeter</t>
  </si>
  <si>
    <t>Frumkin isotherm</t>
  </si>
  <si>
    <t>thiocyanation</t>
  </si>
  <si>
    <t>petrochemical product</t>
  </si>
  <si>
    <t>berbine derivative</t>
  </si>
  <si>
    <t>non empirical method</t>
  </si>
  <si>
    <t>nuclide</t>
  </si>
  <si>
    <t>transfermium element</t>
  </si>
  <si>
    <t>peptide synthesis</t>
  </si>
  <si>
    <t>iodides tellurides</t>
  </si>
  <si>
    <t>sulfur dioxide</t>
  </si>
  <si>
    <t>thiophosphoric acid</t>
  </si>
  <si>
    <t>plate electrode</t>
  </si>
  <si>
    <t>selenoxide</t>
  </si>
  <si>
    <t>nitrates</t>
  </si>
  <si>
    <t>carboxylic orthoacid</t>
  </si>
  <si>
    <t>xenon 136 reaction</t>
  </si>
  <si>
    <t>lyophoby</t>
  </si>
  <si>
    <t>spectrochemistry</t>
  </si>
  <si>
    <t>metal particle</t>
  </si>
  <si>
    <t>cathodic current</t>
  </si>
  <si>
    <t>phosphorus 31</t>
  </si>
  <si>
    <t>solution polymerization</t>
  </si>
  <si>
    <t>liquid film</t>
  </si>
  <si>
    <t>ytterbium complex</t>
  </si>
  <si>
    <t>sulfides</t>
  </si>
  <si>
    <t>enethiol</t>
  </si>
  <si>
    <t>cross polarization</t>
  </si>
  <si>
    <t>fluorides silicides</t>
  </si>
  <si>
    <t>tungsten phosphate</t>
  </si>
  <si>
    <t>modified catalyst</t>
  </si>
  <si>
    <t>selenides</t>
  </si>
  <si>
    <t>recycle reactor</t>
  </si>
  <si>
    <t>water soluble dye</t>
  </si>
  <si>
    <t>ruthenium</t>
  </si>
  <si>
    <t>disintegration</t>
  </si>
  <si>
    <t>intramolecular forces</t>
  </si>
  <si>
    <t>swelling</t>
  </si>
  <si>
    <t>processability</t>
  </si>
  <si>
    <t>nitrogen inversion</t>
  </si>
  <si>
    <t>fluorene</t>
  </si>
  <si>
    <t>cesium</t>
  </si>
  <si>
    <t>active center</t>
  </si>
  <si>
    <t>xanthines</t>
  </si>
  <si>
    <t>mixed alkali effect</t>
  </si>
  <si>
    <t>enantioselective aldol reaction</t>
  </si>
  <si>
    <t>ASMO method</t>
  </si>
  <si>
    <t>seleno complex</t>
  </si>
  <si>
    <t>gas solid adsorption</t>
  </si>
  <si>
    <t>superheated water</t>
  </si>
  <si>
    <t>indan derivatives</t>
  </si>
  <si>
    <t>hydroxysulfoxide</t>
  </si>
  <si>
    <t>tetracyanoethylene</t>
  </si>
  <si>
    <t>cobalt silicate</t>
  </si>
  <si>
    <t>water excess</t>
  </si>
  <si>
    <t>organic sulfate</t>
  </si>
  <si>
    <t>low temperature</t>
  </si>
  <si>
    <t>functional polymer</t>
  </si>
  <si>
    <t>secondary phosphine</t>
  </si>
  <si>
    <t>antiplasticizer</t>
  </si>
  <si>
    <t>depolymerization</t>
  </si>
  <si>
    <t>dinucleotide</t>
  </si>
  <si>
    <t>lyophobic colloid</t>
  </si>
  <si>
    <t>non conductor material</t>
  </si>
  <si>
    <t>aprotic solvent</t>
  </si>
  <si>
    <t>phosphoryl</t>
  </si>
  <si>
    <t>antimonides iodides</t>
  </si>
  <si>
    <t>organic phosphorodiazidate</t>
  </si>
  <si>
    <t>metal non metal bond</t>
  </si>
  <si>
    <t>styrene derivatives</t>
  </si>
  <si>
    <t>cyclotrimerization</t>
  </si>
  <si>
    <t>continuous stirred tank reactor</t>
  </si>
  <si>
    <t>asymmetric hydrosilylation</t>
  </si>
  <si>
    <t>nitrenium ion</t>
  </si>
  <si>
    <t>norbornadiene</t>
  </si>
  <si>
    <t>three phase catalysis</t>
  </si>
  <si>
    <t>nanopowder</t>
  </si>
  <si>
    <t>nanosphere</t>
  </si>
  <si>
    <t>psychrometric chart</t>
  </si>
  <si>
    <t>liquid liquid desorption</t>
  </si>
  <si>
    <t>spirooxindoles</t>
  </si>
  <si>
    <t>episelenide</t>
  </si>
  <si>
    <t>dodecyl radical</t>
  </si>
  <si>
    <t>iron II</t>
  </si>
  <si>
    <t>overlapping integral</t>
  </si>
  <si>
    <t>methylnaphthalene</t>
  </si>
  <si>
    <t>transition-metal catalyst</t>
  </si>
  <si>
    <t>codeposition</t>
  </si>
  <si>
    <t>radical telomerization</t>
  </si>
  <si>
    <t>dediazoniation</t>
  </si>
  <si>
    <t>precipitation titration</t>
  </si>
  <si>
    <t>lanthanum silicide</t>
  </si>
  <si>
    <t>nanomaterial synthesis</t>
  </si>
  <si>
    <t>chemical deposition</t>
  </si>
  <si>
    <t>quinolinol</t>
  </si>
  <si>
    <t>Lewis base catalyst</t>
  </si>
  <si>
    <t>pyridinium compound</t>
  </si>
  <si>
    <t>asymmetric membrane</t>
  </si>
  <si>
    <t>turbulent combustion</t>
  </si>
  <si>
    <t>dithiophosphoric acid</t>
  </si>
  <si>
    <t>perhalate</t>
  </si>
  <si>
    <t>room temperature</t>
  </si>
  <si>
    <t>aminonucleoside</t>
  </si>
  <si>
    <t>dipolar solvent</t>
  </si>
  <si>
    <t>silicon heterocycle</t>
  </si>
  <si>
    <t>chlorocarbon</t>
  </si>
  <si>
    <t>electrochemical overvoltage</t>
  </si>
  <si>
    <t>persistence length</t>
  </si>
  <si>
    <t>palladium silicide</t>
  </si>
  <si>
    <t>dicarboxylic acid</t>
  </si>
  <si>
    <t>sulfur 36</t>
  </si>
  <si>
    <t>N-(4-methoxyphenyl)acetamide</t>
  </si>
  <si>
    <t>selenophosphate</t>
  </si>
  <si>
    <t>halogenation</t>
  </si>
  <si>
    <t>carboxylic acid</t>
  </si>
  <si>
    <t>silver phosphate</t>
  </si>
  <si>
    <t>hyperoxo complex</t>
  </si>
  <si>
    <t>silver sulfate</t>
  </si>
  <si>
    <t>molecular rotation</t>
  </si>
  <si>
    <t>selenium containing aminoacid</t>
  </si>
  <si>
    <t>reclaimed rubber</t>
  </si>
  <si>
    <t>Biginelli reaction</t>
  </si>
  <si>
    <t>aniline derivatives</t>
  </si>
  <si>
    <t>extrusion blow molding</t>
  </si>
  <si>
    <t>haloamine</t>
  </si>
  <si>
    <t>chemisorbed layer</t>
  </si>
  <si>
    <t>4-oxovaleric acid</t>
  </si>
  <si>
    <t>chemical potential</t>
  </si>
  <si>
    <t>nitrogen arsenic silicon heterocycle</t>
  </si>
  <si>
    <t>lactonization</t>
  </si>
  <si>
    <t>molybdic acid</t>
  </si>
  <si>
    <t>hydrofluorides</t>
  </si>
  <si>
    <t>dienophile</t>
  </si>
  <si>
    <t>quartz tube</t>
  </si>
  <si>
    <t>liquid mixture</t>
  </si>
  <si>
    <t>hydrazinolysis</t>
  </si>
  <si>
    <t>glycitein</t>
  </si>
  <si>
    <t>chromium V</t>
  </si>
  <si>
    <t>manganese nitride</t>
  </si>
  <si>
    <t>keto enol tautomerism</t>
  </si>
  <si>
    <t>phthalocyanine</t>
  </si>
  <si>
    <t>Friedel-Crafts catalyst</t>
  </si>
  <si>
    <t>borides halogenides</t>
  </si>
  <si>
    <t>lecithins</t>
  </si>
  <si>
    <t>organic clay</t>
  </si>
  <si>
    <t>chromatogram</t>
  </si>
  <si>
    <t>heat rate</t>
  </si>
  <si>
    <t>carbides halogenides</t>
  </si>
  <si>
    <t>imidazoquinoline derivative</t>
  </si>
  <si>
    <t>bichromated gel</t>
  </si>
  <si>
    <t>lead iodide</t>
  </si>
  <si>
    <t>disk membrane</t>
  </si>
  <si>
    <t>graphite refractory</t>
  </si>
  <si>
    <t>organic hydrodisulfide</t>
  </si>
  <si>
    <t>hydrogenolysis</t>
  </si>
  <si>
    <t>nitrogen complex</t>
  </si>
  <si>
    <t>raffinate</t>
  </si>
  <si>
    <t>hydrophobic chromatography</t>
  </si>
  <si>
    <t>sequential extraction</t>
  </si>
  <si>
    <t>nine membered ring</t>
  </si>
  <si>
    <t>dehydrogenation</t>
  </si>
  <si>
    <t>isostatic pressing</t>
  </si>
  <si>
    <t>excess parameter</t>
  </si>
  <si>
    <t>spin trap</t>
  </si>
  <si>
    <t>poly(vinylidene fluoride)</t>
  </si>
  <si>
    <t>anionic polymerization</t>
  </si>
  <si>
    <t>tertiary arsine oxide</t>
  </si>
  <si>
    <t>butyl compounds</t>
  </si>
  <si>
    <t>room temperature test</t>
  </si>
  <si>
    <t>olefination</t>
  </si>
  <si>
    <t>diamidophosphates</t>
  </si>
  <si>
    <t>neutron scattering</t>
  </si>
  <si>
    <t>drag reduction</t>
  </si>
  <si>
    <t>fluorine 18</t>
  </si>
  <si>
    <t>aminolysis</t>
  </si>
  <si>
    <t>lyotropic solvent</t>
  </si>
  <si>
    <t>mesoporosity</t>
  </si>
  <si>
    <t>scattering pattern</t>
  </si>
  <si>
    <t>hydroxides carbonates</t>
  </si>
  <si>
    <t>fluorescence detector</t>
  </si>
  <si>
    <t>dark reaction</t>
  </si>
  <si>
    <t>lead nitrate</t>
  </si>
  <si>
    <t>basic site</t>
  </si>
  <si>
    <t>trivalent metal</t>
  </si>
  <si>
    <t>effectiveness factor</t>
  </si>
  <si>
    <t>picolinic acid</t>
  </si>
  <si>
    <t>particle counter</t>
  </si>
  <si>
    <t>isopolyacid</t>
  </si>
  <si>
    <t>hedamycin</t>
  </si>
  <si>
    <t>electrolyte solution</t>
  </si>
  <si>
    <t>absorption spectrometry</t>
  </si>
  <si>
    <t>venturi scrubber</t>
  </si>
  <si>
    <t>paraffin</t>
  </si>
  <si>
    <t>arsenides chlorides</t>
  </si>
  <si>
    <t>arsenic heterocycle</t>
  </si>
  <si>
    <t>SCF MO method</t>
  </si>
  <si>
    <t>droplet</t>
  </si>
  <si>
    <t>xenon 129</t>
  </si>
  <si>
    <t>metallic adsorbate</t>
  </si>
  <si>
    <t>organic ozonide</t>
  </si>
  <si>
    <t>chromogenic reagent</t>
  </si>
  <si>
    <t>tartaric acid esters</t>
  </si>
  <si>
    <t>Arrhenius equation</t>
  </si>
  <si>
    <t>heat of dissociation</t>
  </si>
  <si>
    <t>Fischer synthesis</t>
  </si>
  <si>
    <t>uranium isotope</t>
  </si>
  <si>
    <t>polyenic compound</t>
  </si>
  <si>
    <t>syndiotacticity</t>
  </si>
  <si>
    <t>mechanism</t>
  </si>
  <si>
    <t>cerimetry</t>
  </si>
  <si>
    <t>polar fluid</t>
  </si>
  <si>
    <t>hydroxyl radical</t>
  </si>
  <si>
    <t>hexyl compounds</t>
  </si>
  <si>
    <t>dielectrophoresis</t>
  </si>
  <si>
    <t>helical structure</t>
  </si>
  <si>
    <t>carboxylic anionite</t>
  </si>
  <si>
    <t>controlled oxidation</t>
  </si>
  <si>
    <t>adenine</t>
  </si>
  <si>
    <t>metaniobates</t>
  </si>
  <si>
    <t>lithium carbide</t>
  </si>
  <si>
    <t>hydrobromination</t>
  </si>
  <si>
    <t>reciprocating plate column</t>
  </si>
  <si>
    <t>polymethacrylate</t>
  </si>
  <si>
    <t>copper sulfate</t>
  </si>
  <si>
    <t>halogenated aliphatic hydrocarbon</t>
  </si>
  <si>
    <t>crystals</t>
  </si>
  <si>
    <t>molecular vibration</t>
  </si>
  <si>
    <t>colloidal mortar</t>
  </si>
  <si>
    <t>epi stereoisomer</t>
  </si>
  <si>
    <t>tetrahalotellurates</t>
  </si>
  <si>
    <t>potassium hydride</t>
  </si>
  <si>
    <t>stoichiometric amount</t>
  </si>
  <si>
    <t>dithiocarboxylic acid</t>
  </si>
  <si>
    <t>boron compounds</t>
  </si>
  <si>
    <t>organic dithiophosphonate</t>
  </si>
  <si>
    <t>bismuth heterocycle</t>
  </si>
  <si>
    <t>solvation</t>
  </si>
  <si>
    <t>platinum bromide</t>
  </si>
  <si>
    <t>combustion instability</t>
  </si>
  <si>
    <t>potential pH diagram</t>
  </si>
  <si>
    <t>terbium phosphate</t>
  </si>
  <si>
    <t>N terminal aminoacid</t>
  </si>
  <si>
    <t>diphosphoric acid</t>
  </si>
  <si>
    <t>liquid-vapor transformations</t>
  </si>
  <si>
    <t>multiphase system</t>
  </si>
  <si>
    <t>tin sulfate</t>
  </si>
  <si>
    <t>fluorite</t>
  </si>
  <si>
    <t>high purity</t>
  </si>
  <si>
    <t>trimer</t>
  </si>
  <si>
    <t>interstitial solid solution</t>
  </si>
  <si>
    <t>barium nitride</t>
  </si>
  <si>
    <t>strontium hydride</t>
  </si>
  <si>
    <t>self propagating high temperature synthesis</t>
  </si>
  <si>
    <t>hafnium ion</t>
  </si>
  <si>
    <t>metaphosphate</t>
  </si>
  <si>
    <t>electron synchrotrons</t>
  </si>
  <si>
    <t>basic dye</t>
  </si>
  <si>
    <t>weak acid</t>
  </si>
  <si>
    <t>Stern-Volmer equation</t>
  </si>
  <si>
    <t>hapto complex</t>
  </si>
  <si>
    <t>hydrophobic compound</t>
  </si>
  <si>
    <t>surface diffusion</t>
  </si>
  <si>
    <t>deazanucleoside</t>
  </si>
  <si>
    <t>statistical thermodynamics</t>
  </si>
  <si>
    <t>acyl halide</t>
  </si>
  <si>
    <t>carboxyl group</t>
  </si>
  <si>
    <t>resol</t>
  </si>
  <si>
    <t>molecular diffusion</t>
  </si>
  <si>
    <t>methyl chloride</t>
  </si>
  <si>
    <t>bromoantimonates</t>
  </si>
  <si>
    <t>dynamical calibration</t>
  </si>
  <si>
    <t>organic phosphorane</t>
  </si>
  <si>
    <t>flame temperature</t>
  </si>
  <si>
    <t>molecular junction</t>
  </si>
  <si>
    <t>non azeotropic mixture</t>
  </si>
  <si>
    <t>alginic acid</t>
  </si>
  <si>
    <t>DARC system</t>
  </si>
  <si>
    <t>photon stimulated desorption</t>
  </si>
  <si>
    <t>organic solution</t>
  </si>
  <si>
    <t>terphenyl derivatives</t>
  </si>
  <si>
    <t>carob gum</t>
  </si>
  <si>
    <t>asphaltene</t>
  </si>
  <si>
    <t>neon</t>
  </si>
  <si>
    <t>antimonides tellurides</t>
  </si>
  <si>
    <t>high energy radiation</t>
  </si>
  <si>
    <t>sulfolipid</t>
  </si>
  <si>
    <t>quantum size effect</t>
  </si>
  <si>
    <t>catalytic hydrocracking</t>
  </si>
  <si>
    <t>Guerbet reaction</t>
  </si>
  <si>
    <t>selenium silicon heterocycle</t>
  </si>
  <si>
    <t>friction force microscopy</t>
  </si>
  <si>
    <t>tin boron heterocycle</t>
  </si>
  <si>
    <t>pyrolytic chromatography</t>
  </si>
  <si>
    <t>alkaline earth metal ion</t>
  </si>
  <si>
    <t>diffusion coefficient</t>
  </si>
  <si>
    <t>graft polymers</t>
  </si>
  <si>
    <t>supported liquid membranes</t>
  </si>
  <si>
    <t>atmospheric dust</t>
  </si>
  <si>
    <t>oxidized state</t>
  </si>
  <si>
    <t>polyether</t>
  </si>
  <si>
    <t>surface condensation</t>
  </si>
  <si>
    <t>X-ray chemical analysis</t>
  </si>
  <si>
    <t>particle suspension electrode</t>
  </si>
  <si>
    <t>α-chlorotoluene</t>
  </si>
  <si>
    <t>irreversible thermodynamics</t>
  </si>
  <si>
    <t>dispersive spectrometry</t>
  </si>
  <si>
    <t>ion diffraction</t>
  </si>
  <si>
    <t>multiphoton excitation</t>
  </si>
  <si>
    <t>carbamic acid</t>
  </si>
  <si>
    <t>electron impact</t>
  </si>
  <si>
    <t>bubble</t>
  </si>
  <si>
    <t>boron isotope</t>
  </si>
  <si>
    <t>cyclonucleotide</t>
  </si>
  <si>
    <t>alkoxycarbonyl</t>
  </si>
  <si>
    <t>metal metal bond</t>
  </si>
  <si>
    <t>heat of transformation</t>
  </si>
  <si>
    <t>dibenzocycloheptene derivative</t>
  </si>
  <si>
    <t>tip surface interaction</t>
  </si>
  <si>
    <t>LEED diffraction</t>
  </si>
  <si>
    <t>differential thermal analysis</t>
  </si>
  <si>
    <t>graphene</t>
  </si>
  <si>
    <t>aerosol OT</t>
  </si>
  <si>
    <t>lead III</t>
  </si>
  <si>
    <t>autodiffusion coefficient</t>
  </si>
  <si>
    <t>optical purity</t>
  </si>
  <si>
    <t>particle suspension</t>
  </si>
  <si>
    <t>enantioselective Tsuji allylation</t>
  </si>
  <si>
    <t>hydroxamic acids</t>
  </si>
  <si>
    <t>iron VI</t>
  </si>
  <si>
    <t>1,1-difluoroethylene</t>
  </si>
  <si>
    <t>chemical decomposition</t>
  </si>
  <si>
    <t>high enantioselectivity</t>
  </si>
  <si>
    <t>organic diisocyanate</t>
  </si>
  <si>
    <t>apolar compound</t>
  </si>
  <si>
    <t>antimonides selenides</t>
  </si>
  <si>
    <t>mellitic acid</t>
  </si>
  <si>
    <t>iron chloride</t>
  </si>
  <si>
    <t>palladium sulfate</t>
  </si>
  <si>
    <t>Raman spectrometry</t>
  </si>
  <si>
    <t>shrinkage cracking</t>
  </si>
  <si>
    <t>osmium ion</t>
  </si>
  <si>
    <t>ketazine</t>
  </si>
  <si>
    <t>nitrenium compounds</t>
  </si>
  <si>
    <t>alpha dosimetry</t>
  </si>
  <si>
    <t>coumarine derivatives</t>
  </si>
  <si>
    <t>membrane filter</t>
  </si>
  <si>
    <t>piezoelectric detector</t>
  </si>
  <si>
    <t>attrition mill</t>
  </si>
  <si>
    <t>separation column</t>
  </si>
  <si>
    <t>unsaturated copolymer</t>
  </si>
  <si>
    <t>enantioselective oxidation</t>
  </si>
  <si>
    <t>weight average molecular weight</t>
  </si>
  <si>
    <t>arsenous acid</t>
  </si>
  <si>
    <t>reflux ratio</t>
  </si>
  <si>
    <t>catalytic conversion</t>
  </si>
  <si>
    <t>magnetic colloid</t>
  </si>
  <si>
    <t>electrocrystallization</t>
  </si>
  <si>
    <t>ion selective electrode analysis</t>
  </si>
  <si>
    <t>deiodination</t>
  </si>
  <si>
    <t>titanium fluoride</t>
  </si>
  <si>
    <t>liquid junction</t>
  </si>
  <si>
    <t>titanium II</t>
  </si>
  <si>
    <t>potassium carbonate</t>
  </si>
  <si>
    <t>γ-cyclodextrin</t>
  </si>
  <si>
    <t>inorganic heterocycle</t>
  </si>
  <si>
    <t>clean surface</t>
  </si>
  <si>
    <t>subsulfides</t>
  </si>
  <si>
    <t>elution</t>
  </si>
  <si>
    <t>diethylzinc</t>
  </si>
  <si>
    <t>selenium tetrachloride</t>
  </si>
  <si>
    <t>oleum</t>
  </si>
  <si>
    <t>calorimetry</t>
  </si>
  <si>
    <t>amperometry</t>
  </si>
  <si>
    <t>1,8-diazabicyclo[5.4.0]undec-7-ene</t>
  </si>
  <si>
    <t>interface tension</t>
  </si>
  <si>
    <t>cumene</t>
  </si>
  <si>
    <t>mandelic acid</t>
  </si>
  <si>
    <t>inorganic stannylene</t>
  </si>
  <si>
    <t>partial molar quantity</t>
  </si>
  <si>
    <t>thermal conductivity detector</t>
  </si>
  <si>
    <t>aminyl</t>
  </si>
  <si>
    <t>anion exchange</t>
  </si>
  <si>
    <t>transition element complex</t>
  </si>
  <si>
    <t>separation method</t>
  </si>
  <si>
    <t>click chemistry</t>
  </si>
  <si>
    <t>aluminium oxide</t>
  </si>
  <si>
    <t>organic phosphoramidite</t>
  </si>
  <si>
    <t>epoxy resin</t>
  </si>
  <si>
    <t>helix pitch</t>
  </si>
  <si>
    <t>scrap rubber</t>
  </si>
  <si>
    <t>hydroperoxidation</t>
  </si>
  <si>
    <t>star polymer</t>
  </si>
  <si>
    <t>carburizing furnace</t>
  </si>
  <si>
    <t>ionic strength</t>
  </si>
  <si>
    <t>vanadium oxide</t>
  </si>
  <si>
    <t>ruthenium ion</t>
  </si>
  <si>
    <t>gold 195</t>
  </si>
  <si>
    <t>time of flight method</t>
  </si>
  <si>
    <t>halodemetalation</t>
  </si>
  <si>
    <t>dihydrogenarsenates</t>
  </si>
  <si>
    <t>biochemical reaction kinetics</t>
  </si>
  <si>
    <t>persulfuranes</t>
  </si>
  <si>
    <t>non equilibrium plasma</t>
  </si>
  <si>
    <t>photodichroism</t>
  </si>
  <si>
    <t>arsenic sesquisulfide</t>
  </si>
  <si>
    <t>kinetic model</t>
  </si>
  <si>
    <t>group contribution method</t>
  </si>
  <si>
    <t>tin hydroxide</t>
  </si>
  <si>
    <t>rhenium oxide</t>
  </si>
  <si>
    <t>chlorides phosphides</t>
  </si>
  <si>
    <t>selenal</t>
  </si>
  <si>
    <t>microemulsion</t>
  </si>
  <si>
    <t>chromophoric reagent</t>
  </si>
  <si>
    <t>palladium complex</t>
  </si>
  <si>
    <t>isoquinoline derivative</t>
  </si>
  <si>
    <t>hydrophily</t>
  </si>
  <si>
    <t>arsenic ion</t>
  </si>
  <si>
    <t>sodium hydride</t>
  </si>
  <si>
    <t>Langmuir-Blodgett method</t>
  </si>
  <si>
    <t>hydrogensulfates</t>
  </si>
  <si>
    <t>niobates</t>
  </si>
  <si>
    <t>chain molecule</t>
  </si>
  <si>
    <t>macroparticle</t>
  </si>
  <si>
    <t>carbonylmetallates</t>
  </si>
  <si>
    <t>benzoin condensation</t>
  </si>
  <si>
    <t>near infrared spectrometry</t>
  </si>
  <si>
    <t>iodine ion</t>
  </si>
  <si>
    <t>gold hydroxide</t>
  </si>
  <si>
    <t>chlorosulfuric acid</t>
  </si>
  <si>
    <t>oxide selenide</t>
  </si>
  <si>
    <t>arsenides sulfides</t>
  </si>
  <si>
    <t>copper hydroxide</t>
  </si>
  <si>
    <t>chemical model</t>
  </si>
  <si>
    <t>popcorn copolymer</t>
  </si>
  <si>
    <t>cerium sulfide</t>
  </si>
  <si>
    <t>thiosulfites</t>
  </si>
  <si>
    <t>transition energy</t>
  </si>
  <si>
    <t>substitutionel atom</t>
  </si>
  <si>
    <t>azaarenes</t>
  </si>
  <si>
    <t>solvent isotope effect</t>
  </si>
  <si>
    <t>spin rotation interaction</t>
  </si>
  <si>
    <t>chemical uptake</t>
  </si>
  <si>
    <t>hydrodenitrification</t>
  </si>
  <si>
    <t>aqueous phase</t>
  </si>
  <si>
    <t>ultratrace compound</t>
  </si>
  <si>
    <t>silver aluminate</t>
  </si>
  <si>
    <t>direct dye</t>
  </si>
  <si>
    <t>trifluoromethyl ketone</t>
  </si>
  <si>
    <t>atomic absorption spectrometry</t>
  </si>
  <si>
    <t>asymmetric Ugi reaction</t>
  </si>
  <si>
    <t>chromium IV</t>
  </si>
  <si>
    <t>gas liquid equilibrium</t>
  </si>
  <si>
    <t>α-keto ester</t>
  </si>
  <si>
    <t>oxide layer</t>
  </si>
  <si>
    <t>jet burner</t>
  </si>
  <si>
    <t>cellulose nitrate</t>
  </si>
  <si>
    <t>asymmetric nitro-Mannich reaction</t>
  </si>
  <si>
    <t>acidic solution</t>
  </si>
  <si>
    <t>cheletropic reaction</t>
  </si>
  <si>
    <t>valence electron</t>
  </si>
  <si>
    <t>molybdenum boride</t>
  </si>
  <si>
    <t>amidinoacid</t>
  </si>
  <si>
    <t>adsorption chromatography</t>
  </si>
  <si>
    <t>cerium II</t>
  </si>
  <si>
    <t>iron phosphide</t>
  </si>
  <si>
    <t>NMR spectroscopy</t>
  </si>
  <si>
    <t>group transfer polymerization</t>
  </si>
  <si>
    <t>lithium silicide</t>
  </si>
  <si>
    <t>organic iodine compound</t>
  </si>
  <si>
    <t>plug flow</t>
  </si>
  <si>
    <t>quadrupolar interaction</t>
  </si>
  <si>
    <t>xanthene dye</t>
  </si>
  <si>
    <t>trisaccharide</t>
  </si>
  <si>
    <t>chalcogenites</t>
  </si>
  <si>
    <t>acrolein derivatives</t>
  </si>
  <si>
    <t>guanidinium compounds</t>
  </si>
  <si>
    <t>reaction rate</t>
  </si>
  <si>
    <t>tautomerization</t>
  </si>
  <si>
    <t>naphthol derivatives</t>
  </si>
  <si>
    <t>organic sulfide</t>
  </si>
  <si>
    <t>alkaline earth metal</t>
  </si>
  <si>
    <t>atomic mass</t>
  </si>
  <si>
    <t>catalyst poisoning</t>
  </si>
  <si>
    <t>decalin</t>
  </si>
  <si>
    <t>organic phosphite</t>
  </si>
  <si>
    <t>parapositronium</t>
  </si>
  <si>
    <t>CAS SCF method</t>
  </si>
  <si>
    <t>thermooxidative degradation</t>
  </si>
  <si>
    <t>fluid catalytic cracking</t>
  </si>
  <si>
    <t>orthopositronium</t>
  </si>
  <si>
    <t>electron binding energy</t>
  </si>
  <si>
    <t>trimetaphosphates</t>
  </si>
  <si>
    <t>fire reaction test</t>
  </si>
  <si>
    <t>selenonium compounds</t>
  </si>
  <si>
    <t>manganese bromide</t>
  </si>
  <si>
    <t>pertechnetates</t>
  </si>
  <si>
    <t>polyamide-imide</t>
  </si>
  <si>
    <t>thiophene derivatives</t>
  </si>
  <si>
    <t>green S</t>
  </si>
  <si>
    <t>spectral band profile</t>
  </si>
  <si>
    <t>iron aluminate</t>
  </si>
  <si>
    <t>antimonides arsenides phosphides</t>
  </si>
  <si>
    <t>thermal stabilization</t>
  </si>
  <si>
    <t>multifunctional reactor</t>
  </si>
  <si>
    <t>Legendre transformation</t>
  </si>
  <si>
    <t>orthoniobates</t>
  </si>
  <si>
    <t>asymmetric cyclopropanation</t>
  </si>
  <si>
    <t>charge exchange</t>
  </si>
  <si>
    <t>chemical substitution</t>
  </si>
  <si>
    <t>Mössbauer spectrum</t>
  </si>
  <si>
    <t>picric acid</t>
  </si>
  <si>
    <t>thorium ion</t>
  </si>
  <si>
    <t>manganese III</t>
  </si>
  <si>
    <t>enantioselective cycloaddition</t>
  </si>
  <si>
    <t>nitrile ylide</t>
  </si>
  <si>
    <t>pseudostationary phase</t>
  </si>
  <si>
    <t>rhodium ion</t>
  </si>
  <si>
    <t>rigid chain</t>
  </si>
  <si>
    <t>electrochemical cell</t>
  </si>
  <si>
    <t>pentadienes</t>
  </si>
  <si>
    <t>organic sulfurane compound</t>
  </si>
  <si>
    <t>denuder</t>
  </si>
  <si>
    <t>double detector</t>
  </si>
  <si>
    <t>sulfites</t>
  </si>
  <si>
    <t>molecular weight property relation</t>
  </si>
  <si>
    <t>quenching oil</t>
  </si>
  <si>
    <t>isothiocyanato complex</t>
  </si>
  <si>
    <t>MacMillan catalyst</t>
  </si>
  <si>
    <t>DLVO theory</t>
  </si>
  <si>
    <t>organic hydroxylamine</t>
  </si>
  <si>
    <t>uranium complex</t>
  </si>
  <si>
    <t>Wilhelmy plate</t>
  </si>
  <si>
    <t>cellulose xanthate</t>
  </si>
  <si>
    <t>polysoap</t>
  </si>
  <si>
    <t>pentafluoselenates</t>
  </si>
  <si>
    <t>melamine resin</t>
  </si>
  <si>
    <t>ethylenic aliphatic compound</t>
  </si>
  <si>
    <t>nitrous oxide</t>
  </si>
  <si>
    <t>dissociative photoionization</t>
  </si>
  <si>
    <t>plasma electrode</t>
  </si>
  <si>
    <t>pyrimidine base</t>
  </si>
  <si>
    <t>adiabatic</t>
  </si>
  <si>
    <t>chalcogenosemicarbazides</t>
  </si>
  <si>
    <t>bifunctional agent</t>
  </si>
  <si>
    <t>chloroantimonates</t>
  </si>
  <si>
    <t>poly(vinyl butyrate)</t>
  </si>
  <si>
    <t>hydroxypropiophenone</t>
  </si>
  <si>
    <t>bifunctional organocatalyst</t>
  </si>
  <si>
    <t>fluosulfates oxides</t>
  </si>
  <si>
    <t>heat storage material</t>
  </si>
  <si>
    <t>stannates</t>
  </si>
  <si>
    <t>radical pair</t>
  </si>
  <si>
    <t>phosphonic acid ester</t>
  </si>
  <si>
    <t>diastereoselectivity</t>
  </si>
  <si>
    <t>microreactor</t>
  </si>
  <si>
    <t>gas solid desorption</t>
  </si>
  <si>
    <t>tridentate ligand</t>
  </si>
  <si>
    <t>reaction runaway</t>
  </si>
  <si>
    <t>dynamic contact angle</t>
  </si>
  <si>
    <t>peptidomimetic compound</t>
  </si>
  <si>
    <t>anodic reaction</t>
  </si>
  <si>
    <t>dibenzothiepin</t>
  </si>
  <si>
    <t>polyatomic gas</t>
  </si>
  <si>
    <t>colophony</t>
  </si>
  <si>
    <t>pyrrole derivatives</t>
  </si>
  <si>
    <t>dissociation energy</t>
  </si>
  <si>
    <t>nuclear chemical analysis</t>
  </si>
  <si>
    <t>phase transfer reaction</t>
  </si>
  <si>
    <t>4-hydroxybenzoic acid</t>
  </si>
  <si>
    <t>isomerization</t>
  </si>
  <si>
    <t>aminoplast</t>
  </si>
  <si>
    <t>electrode electrolyte interface</t>
  </si>
  <si>
    <t>bromouracil</t>
  </si>
  <si>
    <t>opaque medium</t>
  </si>
  <si>
    <t>polydeoxyribonucleotide</t>
  </si>
  <si>
    <t>TBP</t>
  </si>
  <si>
    <t>molecular volume</t>
  </si>
  <si>
    <t>Burnett apparatus</t>
  </si>
  <si>
    <t>bifunctional catalysis</t>
  </si>
  <si>
    <t>cesium nitride</t>
  </si>
  <si>
    <t>atomization energy</t>
  </si>
  <si>
    <t>rhenium complex</t>
  </si>
  <si>
    <t>thioselenites</t>
  </si>
  <si>
    <t>Bernal model</t>
  </si>
  <si>
    <t>ternary alloy</t>
  </si>
  <si>
    <t>thorium compound</t>
  </si>
  <si>
    <t>uranyl complex</t>
  </si>
  <si>
    <t>phenyl benzoate</t>
  </si>
  <si>
    <t>tetrazole derivative</t>
  </si>
  <si>
    <t>iodine monoxide</t>
  </si>
  <si>
    <t>tetramer</t>
  </si>
  <si>
    <t>bromates</t>
  </si>
  <si>
    <t>van der Waals radius</t>
  </si>
  <si>
    <t>allylic alkylation</t>
  </si>
  <si>
    <t>chlorine compounds</t>
  </si>
  <si>
    <t>fluorides oxides</t>
  </si>
  <si>
    <t>benzotriazole derivative</t>
  </si>
  <si>
    <t>pyrocatechol</t>
  </si>
  <si>
    <t>chemical preparation</t>
  </si>
  <si>
    <t>aldaric acid</t>
  </si>
  <si>
    <t>binaphthyl</t>
  </si>
  <si>
    <t>vibrational constant</t>
  </si>
  <si>
    <t>Knudsen layer</t>
  </si>
  <si>
    <t>odorant</t>
  </si>
  <si>
    <t>tin 117</t>
  </si>
  <si>
    <t>gallates</t>
  </si>
  <si>
    <t>carbonates</t>
  </si>
  <si>
    <t>dinitrotoluene</t>
  </si>
  <si>
    <t>viscous solution</t>
  </si>
  <si>
    <t>sodium oxide</t>
  </si>
  <si>
    <t>decarboxylative protonation</t>
  </si>
  <si>
    <t>iodine oxygen heterocycle</t>
  </si>
  <si>
    <t>p-mentha-1,8-diene</t>
  </si>
  <si>
    <t>barium carbonate</t>
  </si>
  <si>
    <t>two dimension spectrometry</t>
  </si>
  <si>
    <t>hydriodic acid</t>
  </si>
  <si>
    <t>antibonding orbital</t>
  </si>
  <si>
    <t>iron powder electrode</t>
  </si>
  <si>
    <t>shrinkage</t>
  </si>
  <si>
    <t>peroxo complex</t>
  </si>
  <si>
    <t>oxygen phosphorus germanium heterocycle</t>
  </si>
  <si>
    <t>alkylperoxyl</t>
  </si>
  <si>
    <t>repulsion interaction</t>
  </si>
  <si>
    <t>low volatile compound</t>
  </si>
  <si>
    <t>wettability</t>
  </si>
  <si>
    <t>continuous flow method</t>
  </si>
  <si>
    <t>cylindrical electrode</t>
  </si>
  <si>
    <t>thioacetal oxide</t>
  </si>
  <si>
    <t>palladium iodide</t>
  </si>
  <si>
    <t>chromic acid</t>
  </si>
  <si>
    <t>halogen ion</t>
  </si>
  <si>
    <t>immiscibility</t>
  </si>
  <si>
    <t>protolysis</t>
  </si>
  <si>
    <t>complex cluster</t>
  </si>
  <si>
    <t>pericyclic reaction</t>
  </si>
  <si>
    <t>molecular dynamics method</t>
  </si>
  <si>
    <t>composite explosive</t>
  </si>
  <si>
    <t>cooligomerization</t>
  </si>
  <si>
    <t>catenane</t>
  </si>
  <si>
    <t>actinide compound</t>
  </si>
  <si>
    <t>bromosilicates</t>
  </si>
  <si>
    <t>glycolipid</t>
  </si>
  <si>
    <t>dispersed dye</t>
  </si>
  <si>
    <t>aryl</t>
  </si>
  <si>
    <t>bidentate ligand</t>
  </si>
  <si>
    <t>weakly basic anionite</t>
  </si>
  <si>
    <t>resonance ionization mass spectroscopy</t>
  </si>
  <si>
    <t>fluorene derivatives</t>
  </si>
  <si>
    <t>branched compound</t>
  </si>
  <si>
    <t>flux calorimeter</t>
  </si>
  <si>
    <t>dehydrofluorination</t>
  </si>
  <si>
    <t>nanorod</t>
  </si>
  <si>
    <t>vanadates</t>
  </si>
  <si>
    <t>metallocorrole</t>
  </si>
  <si>
    <t>dehydrocyclization</t>
  </si>
  <si>
    <t>hydridation</t>
  </si>
  <si>
    <t>Meerwein reagent</t>
  </si>
  <si>
    <t>nojirimycin</t>
  </si>
  <si>
    <t>polyazo dye</t>
  </si>
  <si>
    <t>polymerizing dye</t>
  </si>
  <si>
    <t>alkalinity</t>
  </si>
  <si>
    <t>anthracene</t>
  </si>
  <si>
    <t>nanoframe</t>
  </si>
  <si>
    <t>film dosimeter</t>
  </si>
  <si>
    <t>activation volume</t>
  </si>
  <si>
    <t>uranyl nitrate</t>
  </si>
  <si>
    <t>aerosol lather</t>
  </si>
  <si>
    <t>NMR parameter</t>
  </si>
  <si>
    <t>liquid oxygen</t>
  </si>
  <si>
    <t>organic phosphinite</t>
  </si>
  <si>
    <t>ion cyclotron resonance spectrometry</t>
  </si>
  <si>
    <t>organic dication</t>
  </si>
  <si>
    <t>diffusiophoresis</t>
  </si>
  <si>
    <t>hydroxogermanates</t>
  </si>
  <si>
    <t>bifunctional thioureas</t>
  </si>
  <si>
    <t>shear viscosity</t>
  </si>
  <si>
    <t>stabilization</t>
  </si>
  <si>
    <t>semiempirical method</t>
  </si>
  <si>
    <t>primary alcohol</t>
  </si>
  <si>
    <t>terbium oxides</t>
  </si>
  <si>
    <t>quasi classical trajectory</t>
  </si>
  <si>
    <t>manganese oxides</t>
  </si>
  <si>
    <t>photon scanning tunneling microscopy</t>
  </si>
  <si>
    <t>magnesium sulfate</t>
  </si>
  <si>
    <t>dynamical friction</t>
  </si>
  <si>
    <t>indole derivative</t>
  </si>
  <si>
    <t>enantioselective transformation</t>
  </si>
  <si>
    <t>charge transfer transition</t>
  </si>
  <si>
    <t>three-component reaction</t>
  </si>
  <si>
    <t>sulfenamide</t>
  </si>
  <si>
    <t>bromides</t>
  </si>
  <si>
    <t>polyurethane</t>
  </si>
  <si>
    <t>ruthenium nitrate</t>
  </si>
  <si>
    <t>spiran</t>
  </si>
  <si>
    <t>long range interaction</t>
  </si>
  <si>
    <t>instrument for chemical analysis</t>
  </si>
  <si>
    <t>aminoether</t>
  </si>
  <si>
    <t>rhenium</t>
  </si>
  <si>
    <t>cubane compound</t>
  </si>
  <si>
    <t>interference spectrometer</t>
  </si>
  <si>
    <t>fluorescent labelling</t>
  </si>
  <si>
    <t>zeolite</t>
  </si>
  <si>
    <t>MR CI method</t>
  </si>
  <si>
    <t>TPO</t>
  </si>
  <si>
    <t>isocyanic acid</t>
  </si>
  <si>
    <t>generalized Langevin equation</t>
  </si>
  <si>
    <t>Strecker synthesis</t>
  </si>
  <si>
    <t>compressibility factor</t>
  </si>
  <si>
    <t>Kolbe electrosynthesis</t>
  </si>
  <si>
    <t>metallocarborane</t>
  </si>
  <si>
    <t>halochromism</t>
  </si>
  <si>
    <t>tin III</t>
  </si>
  <si>
    <t>postpolymerization</t>
  </si>
  <si>
    <t>membrane surface</t>
  </si>
  <si>
    <t>bismuthine chalcogenide</t>
  </si>
  <si>
    <t>borides germanides</t>
  </si>
  <si>
    <t>bromine pentafluoride</t>
  </si>
  <si>
    <t>organic selenides</t>
  </si>
  <si>
    <t>berberine</t>
  </si>
  <si>
    <t>chlorides oxides</t>
  </si>
  <si>
    <t>asymmetric aldol reaction</t>
  </si>
  <si>
    <t>acetic anhydride</t>
  </si>
  <si>
    <t>lithium oxide</t>
  </si>
  <si>
    <t>organic telluranes</t>
  </si>
  <si>
    <t>Lewis acid catalyst</t>
  </si>
  <si>
    <t>cellulose acetate propionate</t>
  </si>
  <si>
    <t>Marcus theory</t>
  </si>
  <si>
    <t>reaction product</t>
  </si>
  <si>
    <t>molding cycle</t>
  </si>
  <si>
    <t>phosphides tellurides</t>
  </si>
  <si>
    <t>aerated solution</t>
  </si>
  <si>
    <t>kinetic isotope effect</t>
  </si>
  <si>
    <t>strontium carbonate</t>
  </si>
  <si>
    <t>dehydropeptide</t>
  </si>
  <si>
    <t>line stress</t>
  </si>
  <si>
    <t>multiple resonance spectrometry</t>
  </si>
  <si>
    <t>active site</t>
  </si>
  <si>
    <t>unrestricted Hartree-Fock theory</t>
  </si>
  <si>
    <t>multiblock copolymer</t>
  </si>
  <si>
    <t>polyvinylidene chloride</t>
  </si>
  <si>
    <t>manganese II</t>
  </si>
  <si>
    <t>tellurium tetrachloride</t>
  </si>
  <si>
    <t>polyurethane elastomer</t>
  </si>
  <si>
    <t>diantimonates</t>
  </si>
  <si>
    <t>blood chemistry</t>
  </si>
  <si>
    <t>ligand effect</t>
  </si>
  <si>
    <t>polymerization modifier</t>
  </si>
  <si>
    <t>palladium bromide</t>
  </si>
  <si>
    <t>chloromethylation</t>
  </si>
  <si>
    <t>carbon electrode</t>
  </si>
  <si>
    <t>phase equilibrium</t>
  </si>
  <si>
    <t>chrysene derivative</t>
  </si>
  <si>
    <t>photoelectrochemical etching</t>
  </si>
  <si>
    <t>tantalum silicide</t>
  </si>
  <si>
    <t>saturated polymer</t>
  </si>
  <si>
    <t>fluorogenic reagent</t>
  </si>
  <si>
    <t>aprotic acid</t>
  </si>
  <si>
    <t>sodium phosphate</t>
  </si>
  <si>
    <t>catalytic cracking</t>
  </si>
  <si>
    <t>alternant compound</t>
  </si>
  <si>
    <t>asymmetric Friedel-Crafts reaction</t>
  </si>
  <si>
    <t>organic thiophosphite</t>
  </si>
  <si>
    <t>spin conversion</t>
  </si>
  <si>
    <t>thiophosphates</t>
  </si>
  <si>
    <t>amorphous orientation</t>
  </si>
  <si>
    <t>hygrometer</t>
  </si>
  <si>
    <t>iodocarbon</t>
  </si>
  <si>
    <t>electrolytic evolution</t>
  </si>
  <si>
    <t>surface complex</t>
  </si>
  <si>
    <t>photoaffinity labelling</t>
  </si>
  <si>
    <t>bioinorganic chemistry</t>
  </si>
  <si>
    <t>metallurgical product</t>
  </si>
  <si>
    <t>adiabatic calorimeter</t>
  </si>
  <si>
    <t>Gibbs free energy</t>
  </si>
  <si>
    <t>chemical recombination</t>
  </si>
  <si>
    <t>coordination copolymerization</t>
  </si>
  <si>
    <t>electron delocalization</t>
  </si>
  <si>
    <t>iodine III</t>
  </si>
  <si>
    <t>oxidation potential</t>
  </si>
  <si>
    <t>gamma phase</t>
  </si>
  <si>
    <t>isoquinoline</t>
  </si>
  <si>
    <t>radial diffusion</t>
  </si>
  <si>
    <t>butyrophenone</t>
  </si>
  <si>
    <t>thermogravimetry</t>
  </si>
  <si>
    <t>SN2′ mechanism</t>
  </si>
  <si>
    <t>enantioselective allylation</t>
  </si>
  <si>
    <t>demineralized water</t>
  </si>
  <si>
    <t>anionic site</t>
  </si>
  <si>
    <t>cracking gas</t>
  </si>
  <si>
    <t>spectrometer</t>
  </si>
  <si>
    <t>proton exchange</t>
  </si>
  <si>
    <t>Horner-Wadsworth-Emmons reaction</t>
  </si>
  <si>
    <t>collision frequency</t>
  </si>
  <si>
    <t>non adiabatic</t>
  </si>
  <si>
    <t>lithium sulfides</t>
  </si>
  <si>
    <t>prototropic reaction</t>
  </si>
  <si>
    <t>morphine derivative</t>
  </si>
  <si>
    <t>dendritic structure</t>
  </si>
  <si>
    <t>living polymer</t>
  </si>
  <si>
    <t>intercompound effect</t>
  </si>
  <si>
    <t>mineralized water</t>
  </si>
  <si>
    <t>solvent refined coal</t>
  </si>
  <si>
    <t>electrophotography</t>
  </si>
  <si>
    <t>organocatalytic Mannich reaction</t>
  </si>
  <si>
    <t>quaterphenyl</t>
  </si>
  <si>
    <t>polymerization under pressure</t>
  </si>
  <si>
    <t>faradaic impedance</t>
  </si>
  <si>
    <t>fullerene compounds</t>
  </si>
  <si>
    <t>photovoltaic conversion</t>
  </si>
  <si>
    <t>dienone</t>
  </si>
  <si>
    <t>aldehydoester</t>
  </si>
  <si>
    <t>acidity constant</t>
  </si>
  <si>
    <t>fluorides selenides</t>
  </si>
  <si>
    <t>hemisynthesis</t>
  </si>
  <si>
    <t>INDO S method</t>
  </si>
  <si>
    <t>trimethylsilyl cyanide</t>
  </si>
  <si>
    <t>nitrogen isotope</t>
  </si>
  <si>
    <t>binary system</t>
  </si>
  <si>
    <t>dibenzocycloheptene</t>
  </si>
  <si>
    <t>organic germoxane</t>
  </si>
  <si>
    <t>R 22 fluid</t>
  </si>
  <si>
    <t>combustion property</t>
  </si>
  <si>
    <t>tungsten</t>
  </si>
  <si>
    <t>surface energy</t>
  </si>
  <si>
    <t>differential impulse voltamperometry</t>
  </si>
  <si>
    <t>hafnium chloride</t>
  </si>
  <si>
    <t>redox process</t>
  </si>
  <si>
    <t>bromides tellurides</t>
  </si>
  <si>
    <t>fluoarsenates</t>
  </si>
  <si>
    <t>thermal plasma</t>
  </si>
  <si>
    <t>good yield</t>
  </si>
  <si>
    <t>perfect gas</t>
  </si>
  <si>
    <t>electron diffractometry</t>
  </si>
  <si>
    <t>cis stereoisomer</t>
  </si>
  <si>
    <t>calcium aluminate</t>
  </si>
  <si>
    <t>gaseous detector</t>
  </si>
  <si>
    <t>thiohemiaminal</t>
  </si>
  <si>
    <t>dealumination</t>
  </si>
  <si>
    <t>mercury complex</t>
  </si>
  <si>
    <t>solid solution</t>
  </si>
  <si>
    <t>Michael-aldol reaction</t>
  </si>
  <si>
    <t>ditertiary phosphine disulfide</t>
  </si>
  <si>
    <t>basic slag</t>
  </si>
  <si>
    <t>association constant</t>
  </si>
  <si>
    <t>mercury 202</t>
  </si>
  <si>
    <t>maximum bubble pressure</t>
  </si>
  <si>
    <t>acetyl radical</t>
  </si>
  <si>
    <t>flat band voltage</t>
  </si>
  <si>
    <t>silver ion</t>
  </si>
  <si>
    <t>ethyl radical</t>
  </si>
  <si>
    <t>uranium iodide</t>
  </si>
  <si>
    <t>silicon 29</t>
  </si>
  <si>
    <t>tantalum</t>
  </si>
  <si>
    <t>hydrogenperoxides</t>
  </si>
  <si>
    <t>steric effect</t>
  </si>
  <si>
    <t>volume fraction</t>
  </si>
  <si>
    <t>capillary tube</t>
  </si>
  <si>
    <t>hydroxostannates</t>
  </si>
  <si>
    <t>electron capture</t>
  </si>
  <si>
    <t>derivatization</t>
  </si>
  <si>
    <t>surface enhanced scattering</t>
  </si>
  <si>
    <t>angular nitrogen heterocycle</t>
  </si>
  <si>
    <t>tetrathiafulvalene derivatives</t>
  </si>
  <si>
    <t>diterpene</t>
  </si>
  <si>
    <t>cloud chamber</t>
  </si>
  <si>
    <t>Hofmann degradation</t>
  </si>
  <si>
    <t>rotational relaxation</t>
  </si>
  <si>
    <t>air bubble</t>
  </si>
  <si>
    <t>chemical reactor</t>
  </si>
  <si>
    <t>tail to tail polymer</t>
  </si>
  <si>
    <t>pentabromides</t>
  </si>
  <si>
    <t>nitro-Mannich reaction</t>
  </si>
  <si>
    <t>thiocarbohydroxamic acid</t>
  </si>
  <si>
    <t>poly(vinyl acetate)</t>
  </si>
  <si>
    <t>magnesium nitrate</t>
  </si>
  <si>
    <t>alkyl radical</t>
  </si>
  <si>
    <t>pentanone derivatives</t>
  </si>
  <si>
    <t>ion trap</t>
  </si>
  <si>
    <t>blow molding</t>
  </si>
  <si>
    <t>ethanolamine</t>
  </si>
  <si>
    <t>coacervate</t>
  </si>
  <si>
    <t>lipophobic compound</t>
  </si>
  <si>
    <t>semiconductor detector</t>
  </si>
  <si>
    <t>substitutional solid solution</t>
  </si>
  <si>
    <t>thermodynamic model</t>
  </si>
  <si>
    <t>carbonyl compounds</t>
  </si>
  <si>
    <t>chemical stabilization</t>
  </si>
  <si>
    <t>primary phosphine</t>
  </si>
  <si>
    <t>hydrogen peroxide</t>
  </si>
  <si>
    <t>dibasic aminoacid</t>
  </si>
  <si>
    <t>water permeability</t>
  </si>
  <si>
    <t>epimerization</t>
  </si>
  <si>
    <t>reagents</t>
  </si>
  <si>
    <t>amorphous metal</t>
  </si>
  <si>
    <t>emission electron microscopy</t>
  </si>
  <si>
    <t>chondroitin</t>
  </si>
  <si>
    <t>ECEC mechanism</t>
  </si>
  <si>
    <t>conformational transition</t>
  </si>
  <si>
    <t>DEPT sequence</t>
  </si>
  <si>
    <t>Strecker reaction</t>
  </si>
  <si>
    <t>foams</t>
  </si>
  <si>
    <t>II-VI compound</t>
  </si>
  <si>
    <t>molecular exchange</t>
  </si>
  <si>
    <t>organic stannazane</t>
  </si>
  <si>
    <t>pyrimidine nucleotide</t>
  </si>
  <si>
    <t>rotational translational energy transfer</t>
  </si>
  <si>
    <t>ball impact test</t>
  </si>
  <si>
    <t>thioarsenite</t>
  </si>
  <si>
    <t>defluorination</t>
  </si>
  <si>
    <t>metronidazole</t>
  </si>
  <si>
    <t>heterogeneous equilibrium</t>
  </si>
  <si>
    <t>Slater orbital</t>
  </si>
  <si>
    <t>electron attachment</t>
  </si>
  <si>
    <t>electron stimulated desorption</t>
  </si>
  <si>
    <t>fluidized bed reactor</t>
  </si>
  <si>
    <t>conjugated dienic compound</t>
  </si>
  <si>
    <t>van der Waals equation</t>
  </si>
  <si>
    <t>immobilization</t>
  </si>
  <si>
    <t>synthetic fiber</t>
  </si>
  <si>
    <t>fluorides tellurides</t>
  </si>
  <si>
    <t>pentene</t>
  </si>
  <si>
    <t>liquid electrophoresis</t>
  </si>
  <si>
    <t>pulsed electron</t>
  </si>
  <si>
    <t>sulfur II</t>
  </si>
  <si>
    <t>lanostane derivatives</t>
  </si>
  <si>
    <t>arenecarbaldehyde</t>
  </si>
  <si>
    <t>organic oligosulfane</t>
  </si>
  <si>
    <t>diastereomeric excess</t>
  </si>
  <si>
    <t>reoxidation</t>
  </si>
  <si>
    <t>quasimolecules</t>
  </si>
  <si>
    <t>manganese nitrate</t>
  </si>
  <si>
    <t>bufotenine</t>
  </si>
  <si>
    <t>autocatalysis</t>
  </si>
  <si>
    <t>bond order</t>
  </si>
  <si>
    <t>hydroxymethacrylate</t>
  </si>
  <si>
    <t>chemical shift</t>
  </si>
  <si>
    <t>dehydrocholic acid</t>
  </si>
  <si>
    <t>ruthenium complex</t>
  </si>
  <si>
    <t>trihalomethane</t>
  </si>
  <si>
    <t>benzocycloheptene derivative</t>
  </si>
  <si>
    <t>liquid permeability</t>
  </si>
  <si>
    <t>topochemical reaction</t>
  </si>
  <si>
    <t>tin II</t>
  </si>
  <si>
    <t>bromine containing copolymer</t>
  </si>
  <si>
    <t>strontium ion</t>
  </si>
  <si>
    <t>lipase catalyst</t>
  </si>
  <si>
    <t>singlet state</t>
  </si>
  <si>
    <t>odorization</t>
  </si>
  <si>
    <t>poly(styrene oxide)</t>
  </si>
  <si>
    <t>arsenides borides</t>
  </si>
  <si>
    <t>tyre cord</t>
  </si>
  <si>
    <t>propanol derivatives</t>
  </si>
  <si>
    <t>ketonucleoside</t>
  </si>
  <si>
    <t>pillared clay</t>
  </si>
  <si>
    <t>lithium hydroxides</t>
  </si>
  <si>
    <t>heterogeneous fluidization</t>
  </si>
  <si>
    <t>cyclone separator</t>
  </si>
  <si>
    <t>inorganic anion</t>
  </si>
  <si>
    <t>acid digestion</t>
  </si>
  <si>
    <t>iodonium ion</t>
  </si>
  <si>
    <t>sesquiterpene</t>
  </si>
  <si>
    <t>dichromates</t>
  </si>
  <si>
    <t>polyesterification</t>
  </si>
  <si>
    <t>heat of fusion</t>
  </si>
  <si>
    <t>hydrodenitrogenation</t>
  </si>
  <si>
    <t>thioselenates</t>
  </si>
  <si>
    <t>carbonium compounds</t>
  </si>
  <si>
    <t>organic selenothiocarbamate</t>
  </si>
  <si>
    <t>glassy state</t>
  </si>
  <si>
    <t>ditertiary phosphine</t>
  </si>
  <si>
    <t>dynamic kinetic resolution</t>
  </si>
  <si>
    <t>axial mixing</t>
  </si>
  <si>
    <t>aza-Morita-Baylis-Hillman reaction</t>
  </si>
  <si>
    <t>quinone dye</t>
  </si>
  <si>
    <t>chemistry computing</t>
  </si>
  <si>
    <t>liquid vapor equilibrium</t>
  </si>
  <si>
    <t>carbon 11</t>
  </si>
  <si>
    <t>liquid medium</t>
  </si>
  <si>
    <t>hydrogen 1</t>
  </si>
  <si>
    <t>thienoimidazole derivative</t>
  </si>
  <si>
    <t>structural chemical analysis</t>
  </si>
  <si>
    <t>LCAO MO method</t>
  </si>
  <si>
    <t>glycosyl halogenide</t>
  </si>
  <si>
    <t>thermoplastics</t>
  </si>
  <si>
    <t>iodato complex</t>
  </si>
  <si>
    <t>polynuclear complex</t>
  </si>
  <si>
    <t>ethanol derivatives</t>
  </si>
  <si>
    <t>carbene catalyst</t>
  </si>
  <si>
    <t>supercooled water</t>
  </si>
  <si>
    <t>lithium phosphate</t>
  </si>
  <si>
    <t>sulfur selenium heterocycle</t>
  </si>
  <si>
    <t>sound spectrometer</t>
  </si>
  <si>
    <t>enantioselective hydrogenation</t>
  </si>
  <si>
    <t>lead chloride</t>
  </si>
  <si>
    <t>electrode capacity</t>
  </si>
  <si>
    <t>sulfur compounds</t>
  </si>
  <si>
    <t>supported catalyst</t>
  </si>
  <si>
    <t>strong acid</t>
  </si>
  <si>
    <t>rheological model</t>
  </si>
  <si>
    <t>acid electrolyte</t>
  </si>
  <si>
    <t>cellulose triacetate</t>
  </si>
  <si>
    <t>decarboxylation</t>
  </si>
  <si>
    <t>diphenylprolinol</t>
  </si>
  <si>
    <t>hot atom chemistry</t>
  </si>
  <si>
    <t>americium oxide</t>
  </si>
  <si>
    <t>organic molecule</t>
  </si>
  <si>
    <t>Pourbaix diagram</t>
  </si>
  <si>
    <t>hydroxylammonium compounds</t>
  </si>
  <si>
    <t>vanadium sulfide</t>
  </si>
  <si>
    <t>dimethylglyoxime</t>
  </si>
  <si>
    <t>phosphine borane</t>
  </si>
  <si>
    <t>temperature jump</t>
  </si>
  <si>
    <t>actinobolin</t>
  </si>
  <si>
    <t>diphosphites</t>
  </si>
  <si>
    <t>curing agent</t>
  </si>
  <si>
    <t>fulvic acids</t>
  </si>
  <si>
    <t>aminotelluride</t>
  </si>
  <si>
    <t>cholic acid</t>
  </si>
  <si>
    <t>cyanoketone</t>
  </si>
  <si>
    <t>cerium 144</t>
  </si>
  <si>
    <t>mercapto complex</t>
  </si>
  <si>
    <t>purine nucleotide</t>
  </si>
  <si>
    <t>enol ester</t>
  </si>
  <si>
    <t>arylthio complex</t>
  </si>
  <si>
    <t>MINDO 3 method</t>
  </si>
  <si>
    <t>tetrahydroaluminate</t>
  </si>
  <si>
    <t>endoperoxide</t>
  </si>
  <si>
    <t>butadiene</t>
  </si>
  <si>
    <t>polyatomic cation</t>
  </si>
  <si>
    <t>thermal stability</t>
  </si>
  <si>
    <t>vacuum metallizing</t>
  </si>
  <si>
    <t>symmetric molecule</t>
  </si>
  <si>
    <t>activation analysis</t>
  </si>
  <si>
    <t>very high pressure</t>
  </si>
  <si>
    <t>thiogermanates</t>
  </si>
  <si>
    <t>zinc hydride</t>
  </si>
  <si>
    <t>Brønsted site</t>
  </si>
  <si>
    <t>chrysene</t>
  </si>
  <si>
    <t>cooligomer</t>
  </si>
  <si>
    <t>ionic kinetic energy</t>
  </si>
  <si>
    <t>Michael addition</t>
  </si>
  <si>
    <t>chemical solution</t>
  </si>
  <si>
    <t>selenotungstates</t>
  </si>
  <si>
    <t>chlorohydrin</t>
  </si>
  <si>
    <t>anharmonicity constant</t>
  </si>
  <si>
    <t>organic chlorine compound</t>
  </si>
  <si>
    <t>nanoporous materials</t>
  </si>
  <si>
    <t>cationic polymerization</t>
  </si>
  <si>
    <t>intramolecular mechanics</t>
  </si>
  <si>
    <t>defect orientation</t>
  </si>
  <si>
    <t>benzamide derivative</t>
  </si>
  <si>
    <t>lanthanum II</t>
  </si>
  <si>
    <t>borato complex</t>
  </si>
  <si>
    <t>chroman</t>
  </si>
  <si>
    <t>superprecipitation</t>
  </si>
  <si>
    <t>fulminic acid</t>
  </si>
  <si>
    <t>reaction order</t>
  </si>
  <si>
    <t>flat electrode</t>
  </si>
  <si>
    <t>citric acid ester</t>
  </si>
  <si>
    <t>graft copolymer</t>
  </si>
  <si>
    <t>anomer</t>
  </si>
  <si>
    <t>telechelic polymer</t>
  </si>
  <si>
    <t>time-of-flight mass spectrometers</t>
  </si>
  <si>
    <t>rubidium carbide</t>
  </si>
  <si>
    <t>piperazine</t>
  </si>
  <si>
    <t>excited state</t>
  </si>
  <si>
    <t>β-amino acid</t>
  </si>
  <si>
    <t>Toth isotherm</t>
  </si>
  <si>
    <t>lanthanum chloride</t>
  </si>
  <si>
    <t>difluoroperoxocarbonates</t>
  </si>
  <si>
    <t>sesterterpene</t>
  </si>
  <si>
    <t>sigma complex</t>
  </si>
  <si>
    <t>stoichiometry</t>
  </si>
  <si>
    <t>indium nitrate</t>
  </si>
  <si>
    <t>inert particle</t>
  </si>
  <si>
    <t>PVT relation</t>
  </si>
  <si>
    <t>Robinson annulation</t>
  </si>
  <si>
    <t>solvent mixture</t>
  </si>
  <si>
    <t>flame</t>
  </si>
  <si>
    <t>hydroxide nitrate</t>
  </si>
  <si>
    <t>fluidity</t>
  </si>
  <si>
    <t>mechanochemical polymerization</t>
  </si>
  <si>
    <t>phosphoric acid esters</t>
  </si>
  <si>
    <t>Franck Condon factor</t>
  </si>
  <si>
    <t>cage effect</t>
  </si>
  <si>
    <t>metal catalyst</t>
  </si>
  <si>
    <t>lithium chloride</t>
  </si>
  <si>
    <t>biomimetic compound</t>
  </si>
  <si>
    <t>ammoxidation</t>
  </si>
  <si>
    <t>apolar solvent</t>
  </si>
  <si>
    <t>mass absorption coefficient</t>
  </si>
  <si>
    <t>deactivation</t>
  </si>
  <si>
    <t>carbothermy</t>
  </si>
  <si>
    <t>height equivalent to a theoretical plate</t>
  </si>
  <si>
    <t>photolithography</t>
  </si>
  <si>
    <t>epimer</t>
  </si>
  <si>
    <t>dispersion degree</t>
  </si>
  <si>
    <t>bromophosphates</t>
  </si>
  <si>
    <t>pteridine derivative</t>
  </si>
  <si>
    <t>1,1,2-trichloroethane</t>
  </si>
  <si>
    <t>peroxodiphosphates</t>
  </si>
  <si>
    <t>excellent enantioselectivity</t>
  </si>
  <si>
    <t>hydroselenoamide</t>
  </si>
  <si>
    <t>ionic reaction</t>
  </si>
  <si>
    <t>organic nitrite</t>
  </si>
  <si>
    <t>organic tellurocyanate</t>
  </si>
  <si>
    <t>porosity test</t>
  </si>
  <si>
    <t>chemical dissociation</t>
  </si>
  <si>
    <t>halothioborates</t>
  </si>
  <si>
    <t>thioaldehyde</t>
  </si>
  <si>
    <t>industrial application</t>
  </si>
  <si>
    <t>surface pressure</t>
  </si>
  <si>
    <t>cadmium phosphide</t>
  </si>
  <si>
    <t>supramolecular chemistry</t>
  </si>
  <si>
    <t>eneselenol selenide</t>
  </si>
  <si>
    <t>lead bromide</t>
  </si>
  <si>
    <t>alkylthio complex</t>
  </si>
  <si>
    <t>alkanediol</t>
  </si>
  <si>
    <t>ketosulfide</t>
  </si>
  <si>
    <t>mordenite</t>
  </si>
  <si>
    <t>Onsager equation</t>
  </si>
  <si>
    <t>ternary mixture</t>
  </si>
  <si>
    <t>hydroxyl</t>
  </si>
  <si>
    <t>processing formulation relationship</t>
  </si>
  <si>
    <t>oxides silicides</t>
  </si>
  <si>
    <t>durene derivatives</t>
  </si>
  <si>
    <t>EEC mechanism</t>
  </si>
  <si>
    <t>enantiotopic atom</t>
  </si>
  <si>
    <t>phosphorus arsenic heterocycle</t>
  </si>
  <si>
    <t>triarylmethane dye</t>
  </si>
  <si>
    <t>solutes</t>
  </si>
  <si>
    <t>radical mechanism</t>
  </si>
  <si>
    <t>bubble column</t>
  </si>
  <si>
    <t>lattice parameters</t>
  </si>
  <si>
    <t>coupled cluster method</t>
  </si>
  <si>
    <t>current efficiency</t>
  </si>
  <si>
    <t>coated particle</t>
  </si>
  <si>
    <t>bioactive compound</t>
  </si>
  <si>
    <t>molybdenum V</t>
  </si>
  <si>
    <t>lateral group</t>
  </si>
  <si>
    <t>esterase</t>
  </si>
  <si>
    <t>diketone</t>
  </si>
  <si>
    <t>aluminium fluoride</t>
  </si>
  <si>
    <t>hydrodemetalation</t>
  </si>
  <si>
    <t>ferroelectric hysteresis</t>
  </si>
  <si>
    <t>heat of mixing</t>
  </si>
  <si>
    <t>cyanoacid</t>
  </si>
  <si>
    <t>leaving group effect</t>
  </si>
  <si>
    <t>sulfenate</t>
  </si>
  <si>
    <t>Jovanovic isotherm</t>
  </si>
  <si>
    <t>spectral line overlapping</t>
  </si>
  <si>
    <t>saturated compound</t>
  </si>
  <si>
    <t>decyanation</t>
  </si>
  <si>
    <t>inhibition constant</t>
  </si>
  <si>
    <t>enantioselective protonation</t>
  </si>
  <si>
    <t>ethyl hydroxyethyl cellulose</t>
  </si>
  <si>
    <t>endo stereoisomer</t>
  </si>
  <si>
    <t>liquid solid adsorption</t>
  </si>
  <si>
    <t>glycosyl phosphate</t>
  </si>
  <si>
    <t>cyclodextrin</t>
  </si>
  <si>
    <t>pipecolic acid derivative</t>
  </si>
  <si>
    <t>chain transfer</t>
  </si>
  <si>
    <t>arsenides selenides</t>
  </si>
  <si>
    <t>benzopyrene derivatives</t>
  </si>
  <si>
    <t>polyfunctional compound</t>
  </si>
  <si>
    <t>hydroxides phosphates</t>
  </si>
  <si>
    <t>zinc chloride</t>
  </si>
  <si>
    <t>platinum addition</t>
  </si>
  <si>
    <t>methanol</t>
  </si>
  <si>
    <t>ketosulfoxide</t>
  </si>
  <si>
    <t>proton activation</t>
  </si>
  <si>
    <t>nitrites</t>
  </si>
  <si>
    <t>antifogging agent</t>
  </si>
  <si>
    <t>polycyclic compound</t>
  </si>
  <si>
    <t>bromide oxide</t>
  </si>
  <si>
    <t>dissociation reassociation</t>
  </si>
  <si>
    <t>alkenylation</t>
  </si>
  <si>
    <t>dienamine</t>
  </si>
  <si>
    <t>residence half-time</t>
  </si>
  <si>
    <t>tellurium heterocycle</t>
  </si>
  <si>
    <t>antimonides</t>
  </si>
  <si>
    <t>coordination bond</t>
  </si>
  <si>
    <t>quadrupolar splitting</t>
  </si>
  <si>
    <t>bromine containing polymer</t>
  </si>
  <si>
    <t>new coccin</t>
  </si>
  <si>
    <t>pentacyclic compound</t>
  </si>
  <si>
    <t>PARR reactor</t>
  </si>
  <si>
    <t>air water interface</t>
  </si>
  <si>
    <t>polyolefin</t>
  </si>
  <si>
    <t>4-aminobenzoic acid</t>
  </si>
  <si>
    <t>crystal chemistry</t>
  </si>
  <si>
    <t>porosimeter</t>
  </si>
  <si>
    <t>neutral solution</t>
  </si>
  <si>
    <t>pentamer</t>
  </si>
  <si>
    <t>organic hydrazine</t>
  </si>
  <si>
    <t>condensed aromatics</t>
  </si>
  <si>
    <t>bilayer</t>
  </si>
  <si>
    <t>ultraviolet visible spectrometry</t>
  </si>
  <si>
    <t>cool flame</t>
  </si>
  <si>
    <t>liquid liquid transformation</t>
  </si>
  <si>
    <t>mixed valence</t>
  </si>
  <si>
    <t>hydrogenperoxo complex</t>
  </si>
  <si>
    <t>thiourea</t>
  </si>
  <si>
    <t>electrochemical protection</t>
  </si>
  <si>
    <t>Dubinin-Radushkevich isotherm</t>
  </si>
  <si>
    <t>molecular structure</t>
  </si>
  <si>
    <t>peptization</t>
  </si>
  <si>
    <t>MIKE mass spectrum</t>
  </si>
  <si>
    <t>quartz fiber</t>
  </si>
  <si>
    <t>porphin</t>
  </si>
  <si>
    <t>crystal morphology</t>
  </si>
  <si>
    <t>cellular plastic</t>
  </si>
  <si>
    <t>multilevel molecule</t>
  </si>
  <si>
    <t>borates</t>
  </si>
  <si>
    <t>eosin</t>
  </si>
  <si>
    <t>benzofuran</t>
  </si>
  <si>
    <t>Fourier transform spectrometer</t>
  </si>
  <si>
    <t>X ray photoexcitation</t>
  </si>
  <si>
    <t>primary ionization</t>
  </si>
  <si>
    <t>hexafluophosphates</t>
  </si>
  <si>
    <t>isatin</t>
  </si>
  <si>
    <t>measured value</t>
  </si>
  <si>
    <t>palladium black</t>
  </si>
  <si>
    <t>benzofuran derivatives</t>
  </si>
  <si>
    <t>standard curve</t>
  </si>
  <si>
    <t>thiosulfates</t>
  </si>
  <si>
    <t>carburization</t>
  </si>
  <si>
    <t>organic bismuthine</t>
  </si>
  <si>
    <t>heterocumulene</t>
  </si>
  <si>
    <t>crystal growth</t>
  </si>
  <si>
    <t>xenon 131</t>
  </si>
  <si>
    <t>low density polyethylene</t>
  </si>
  <si>
    <t>lead ion</t>
  </si>
  <si>
    <t>nickel sulfate</t>
  </si>
  <si>
    <t>virial equation</t>
  </si>
  <si>
    <t>polycyclic aromatic hydrocarbons</t>
  </si>
  <si>
    <t>blow extruder</t>
  </si>
  <si>
    <t>polythionates</t>
  </si>
  <si>
    <t>germylene</t>
  </si>
  <si>
    <t>semiconductor substrate</t>
  </si>
  <si>
    <t>polyphenyls</t>
  </si>
  <si>
    <t>polyhalogenides</t>
  </si>
  <si>
    <t>phenylacetylene</t>
  </si>
  <si>
    <t>tin 116</t>
  </si>
  <si>
    <t>organic trithiocarbonate</t>
  </si>
  <si>
    <t>non isothermal condition</t>
  </si>
  <si>
    <t>Lewis base</t>
  </si>
  <si>
    <t>multilayered sandwich compound</t>
  </si>
  <si>
    <t>halogenites</t>
  </si>
  <si>
    <t>electrostatic separation</t>
  </si>
  <si>
    <t>tungsten oxide</t>
  </si>
  <si>
    <t>phosphine catalyst</t>
  </si>
  <si>
    <t>phosphato complex</t>
  </si>
  <si>
    <t>dangling bond</t>
  </si>
  <si>
    <t>ruthenium chloride</t>
  </si>
  <si>
    <t>stability constant</t>
  </si>
  <si>
    <t>anhydrous medium</t>
  </si>
  <si>
    <t>chalcogenium</t>
  </si>
  <si>
    <t>thermotropic state</t>
  </si>
  <si>
    <t>sample changer</t>
  </si>
  <si>
    <t>tetrachloroethylene</t>
  </si>
  <si>
    <t>ureas</t>
  </si>
  <si>
    <t>tumbling mill</t>
  </si>
  <si>
    <t>explosive mixture</t>
  </si>
  <si>
    <t>radiochemical polymerization</t>
  </si>
  <si>
    <t>diamond</t>
  </si>
  <si>
    <t>glyceride</t>
  </si>
  <si>
    <t>rhenium 188</t>
  </si>
  <si>
    <t>phenoplasts</t>
  </si>
  <si>
    <t>monocyclic compound</t>
  </si>
  <si>
    <t>intramolecular reaction</t>
  </si>
  <si>
    <t>column switching</t>
  </si>
  <si>
    <t>Brownian motion</t>
  </si>
  <si>
    <t>naphthenic hydrocarbon</t>
  </si>
  <si>
    <t>matrix effect</t>
  </si>
  <si>
    <t>mixer settler</t>
  </si>
  <si>
    <t>inverse current voltammetry</t>
  </si>
  <si>
    <t>titanium silicate</t>
  </si>
  <si>
    <t>aerogel</t>
  </si>
  <si>
    <t>Cotton effect</t>
  </si>
  <si>
    <t>amorphous alloy</t>
  </si>
  <si>
    <t>hyaluronic acid</t>
  </si>
  <si>
    <t>tungsten VI</t>
  </si>
  <si>
    <t>thallium nitrate</t>
  </si>
  <si>
    <t>ferro alloy</t>
  </si>
  <si>
    <t>zirconium hydroxide</t>
  </si>
  <si>
    <t>aromatic dehydrogenation</t>
  </si>
  <si>
    <t>sharpless ligand</t>
  </si>
  <si>
    <t>calcium hydroxides</t>
  </si>
  <si>
    <t>smoke reducer</t>
  </si>
  <si>
    <t>polyatomic molecule</t>
  </si>
  <si>
    <t>transfer ionization</t>
  </si>
  <si>
    <t>EE mechanism</t>
  </si>
  <si>
    <t>electrode holder</t>
  </si>
  <si>
    <t>glass transition</t>
  </si>
  <si>
    <t>asymmetric hetero-Diels-Alder reaction</t>
  </si>
  <si>
    <t>monodispersed polymer</t>
  </si>
  <si>
    <t>continuum thermodynamics</t>
  </si>
  <si>
    <t>arsenides iodides</t>
  </si>
  <si>
    <t>immersion method</t>
  </si>
  <si>
    <t>metallic adsorbent</t>
  </si>
  <si>
    <t>carbamic acid ester</t>
  </si>
  <si>
    <t>hydroselenoester</t>
  </si>
  <si>
    <t>alcoholysis</t>
  </si>
  <si>
    <t>tungsten II</t>
  </si>
  <si>
    <t>platinum IV</t>
  </si>
  <si>
    <t>indium chloride</t>
  </si>
  <si>
    <t>strontium fluoride</t>
  </si>
  <si>
    <t>aurates</t>
  </si>
  <si>
    <t>arenal</t>
  </si>
  <si>
    <t>asymmetric Mannich reaction</t>
  </si>
  <si>
    <t>armature reaction</t>
  </si>
  <si>
    <t>chlorine 38</t>
  </si>
  <si>
    <t>nicotinyl alcohol</t>
  </si>
  <si>
    <t>calorimeter</t>
  </si>
  <si>
    <t>organic hypohalogenite</t>
  </si>
  <si>
    <t>osmium chloride</t>
  </si>
  <si>
    <t>atropoisomerism</t>
  </si>
  <si>
    <t>concentration gradient</t>
  </si>
  <si>
    <t>guanidine base</t>
  </si>
  <si>
    <t>time of flight mass spectroscopy</t>
  </si>
  <si>
    <t>primary amide</t>
  </si>
  <si>
    <t>basic solution</t>
  </si>
  <si>
    <t>rubidium sulfide</t>
  </si>
  <si>
    <t>vinyl ketones</t>
  </si>
  <si>
    <t>organic thiocarbamimidate</t>
  </si>
  <si>
    <t>amine catalyst</t>
  </si>
  <si>
    <t>heterogeneous reaction</t>
  </si>
  <si>
    <t>thionates</t>
  </si>
  <si>
    <t>hypophosphites</t>
  </si>
  <si>
    <t>acyl bromide</t>
  </si>
  <si>
    <t>tackifying resin</t>
  </si>
  <si>
    <t>polyoxymethylene</t>
  </si>
  <si>
    <t>aminal ester</t>
  </si>
  <si>
    <t>enamine</t>
  </si>
  <si>
    <t>aluminium bromide</t>
  </si>
  <si>
    <t>heat of immersion</t>
  </si>
  <si>
    <t>transparent thin film</t>
  </si>
  <si>
    <t>organocatalytic polymerization</t>
  </si>
  <si>
    <t>enzyme catalyst</t>
  </si>
  <si>
    <t>capillary column</t>
  </si>
  <si>
    <t>crystal form</t>
  </si>
  <si>
    <t>spiro compound</t>
  </si>
  <si>
    <t>selenium heterocycle</t>
  </si>
  <si>
    <t>alpha anomer</t>
  </si>
  <si>
    <t>tack</t>
  </si>
  <si>
    <t>coating material</t>
  </si>
  <si>
    <t>fluogermanates</t>
  </si>
  <si>
    <t>ammonium compound</t>
  </si>
  <si>
    <t>dibenzofuran</t>
  </si>
  <si>
    <t>oxygen tin heterocycle</t>
  </si>
  <si>
    <t>resins</t>
  </si>
  <si>
    <t>transition metal</t>
  </si>
  <si>
    <t>depassivation</t>
  </si>
  <si>
    <t>azomethine imine</t>
  </si>
  <si>
    <t>homoallylic compound</t>
  </si>
  <si>
    <t>SRN1 mechanism</t>
  </si>
  <si>
    <t>cross coupling</t>
  </si>
  <si>
    <t>alkynal</t>
  </si>
  <si>
    <t>electrochemical storage</t>
  </si>
  <si>
    <t>phenothiazepine</t>
  </si>
  <si>
    <t>xerogel</t>
  </si>
  <si>
    <t>fuel element</t>
  </si>
  <si>
    <t>ketoselenide</t>
  </si>
  <si>
    <t>heavy water</t>
  </si>
  <si>
    <t>Rydberg state</t>
  </si>
  <si>
    <t>activation parameter</t>
  </si>
  <si>
    <t>thermoionic detector</t>
  </si>
  <si>
    <t>polymerization</t>
  </si>
  <si>
    <t>sterol</t>
  </si>
  <si>
    <t>thermosetting resin</t>
  </si>
  <si>
    <t>complex catalyst</t>
  </si>
  <si>
    <t>cerium compound</t>
  </si>
  <si>
    <t>piperazine derivative</t>
  </si>
  <si>
    <t>melting curve</t>
  </si>
  <si>
    <t>catalytic combustion</t>
  </si>
  <si>
    <t>acrolein</t>
  </si>
  <si>
    <t>self condensation</t>
  </si>
  <si>
    <t>nitrogen sesquioxide</t>
  </si>
  <si>
    <t>oxygen tellurium heterocycle</t>
  </si>
  <si>
    <t>phthalic acid</t>
  </si>
  <si>
    <t>antifreeze agent</t>
  </si>
  <si>
    <t>furan resin</t>
  </si>
  <si>
    <t>nylon</t>
  </si>
  <si>
    <t>N-methyl-4-phenyldiazenylaniline</t>
  </si>
  <si>
    <t>thermodynamic temperature</t>
  </si>
  <si>
    <t>ethanolysis</t>
  </si>
  <si>
    <t>haloester</t>
  </si>
  <si>
    <t>estrane</t>
  </si>
  <si>
    <t>silyl ketene acetal</t>
  </si>
  <si>
    <t>fast reaction</t>
  </si>
  <si>
    <t>charge transfer</t>
  </si>
  <si>
    <t>halogenides sulfides</t>
  </si>
  <si>
    <t>bromide nitride</t>
  </si>
  <si>
    <t>circular dichroism spectrometry</t>
  </si>
  <si>
    <t>peroxy radical</t>
  </si>
  <si>
    <t>borosilicates</t>
  </si>
  <si>
    <t>Brønsted base</t>
  </si>
  <si>
    <t>white cast iron</t>
  </si>
  <si>
    <t>uranium hydride</t>
  </si>
  <si>
    <t>tin containing copolymer</t>
  </si>
  <si>
    <t>arsenates</t>
  </si>
  <si>
    <t>ring electrode</t>
  </si>
  <si>
    <t>organocatalytic ring-opening</t>
  </si>
  <si>
    <t>vat dye</t>
  </si>
  <si>
    <t>microanalysis</t>
  </si>
  <si>
    <t>photoinitiator</t>
  </si>
  <si>
    <t>impregnated material</t>
  </si>
  <si>
    <t>colloidal sol</t>
  </si>
  <si>
    <t>benzothiepin derivative</t>
  </si>
  <si>
    <t>mineralization</t>
  </si>
  <si>
    <t>liquid vapor interface</t>
  </si>
  <si>
    <t>cycloalkanone</t>
  </si>
  <si>
    <t>adsorption potential</t>
  </si>
  <si>
    <t>copulation agent</t>
  </si>
  <si>
    <t>chromium 50</t>
  </si>
  <si>
    <t>thioaluminates</t>
  </si>
  <si>
    <t>pyrocatechol violet</t>
  </si>
  <si>
    <t>oxazine dye</t>
  </si>
  <si>
    <t>reagent polymer</t>
  </si>
  <si>
    <t>thermoelectric atomization</t>
  </si>
  <si>
    <t>scintigraphic agent</t>
  </si>
  <si>
    <t>hydroboration agent</t>
  </si>
  <si>
    <t>laser photolysis</t>
  </si>
  <si>
    <t>plutonium oxide</t>
  </si>
  <si>
    <t>annulation</t>
  </si>
  <si>
    <t>electrooptical material</t>
  </si>
  <si>
    <t>mesomer effect</t>
  </si>
  <si>
    <t>borohydrides</t>
  </si>
  <si>
    <t>ion-neutralization spectroscopy</t>
  </si>
  <si>
    <t>fluosulfates</t>
  </si>
  <si>
    <t>benzyl</t>
  </si>
  <si>
    <t>low enantioselectivity</t>
  </si>
  <si>
    <t>azelaic acid</t>
  </si>
  <si>
    <t>chlorosilicates</t>
  </si>
  <si>
    <t>molybdenum III</t>
  </si>
  <si>
    <t>catalytic wall</t>
  </si>
  <si>
    <t>vulcanizate</t>
  </si>
  <si>
    <t>piperidone</t>
  </si>
  <si>
    <t>active methylene compound</t>
  </si>
  <si>
    <t>electrochemical characteristic</t>
  </si>
  <si>
    <t>total synthesis</t>
  </si>
  <si>
    <t>relaxation spectrum</t>
  </si>
  <si>
    <t>capillar porosity</t>
  </si>
  <si>
    <t>high density polyethylene</t>
  </si>
  <si>
    <t>poly(phenylene oxide)</t>
  </si>
  <si>
    <t>organic compounds</t>
  </si>
  <si>
    <t>Krafft point</t>
  </si>
  <si>
    <t>sphingoglycolipid</t>
  </si>
  <si>
    <t>cellulose acetate butyrate</t>
  </si>
  <si>
    <t>moulding additive</t>
  </si>
  <si>
    <t>epoxidized natural rubber</t>
  </si>
  <si>
    <t>Lawesson's reagent</t>
  </si>
  <si>
    <t>differential reactor</t>
  </si>
  <si>
    <t>molecular beam</t>
  </si>
  <si>
    <t>aromatization</t>
  </si>
  <si>
    <t>trimethylsilylation</t>
  </si>
  <si>
    <t>mass density</t>
  </si>
  <si>
    <t>sulfur fluoride</t>
  </si>
  <si>
    <t>pharmaceutical chemistry</t>
  </si>
  <si>
    <t>hydrazonic acid</t>
  </si>
  <si>
    <t>cytochemistry</t>
  </si>
  <si>
    <t>astatine 211</t>
  </si>
  <si>
    <t>wogonin</t>
  </si>
  <si>
    <t>heteropolyanions</t>
  </si>
  <si>
    <t>amidophosphates</t>
  </si>
  <si>
    <t>nitrogen phosphorus boron heterocycle</t>
  </si>
  <si>
    <t>review</t>
  </si>
  <si>
    <t>naphthacene derivatives</t>
  </si>
  <si>
    <t>non volatile compound</t>
  </si>
  <si>
    <t>stereoelective polymerization</t>
  </si>
  <si>
    <t>critical temperature</t>
  </si>
  <si>
    <t>beta anomer</t>
  </si>
  <si>
    <t>ionic copolymerization</t>
  </si>
  <si>
    <t>nitrides phosphides</t>
  </si>
  <si>
    <t>self-assembled layer</t>
  </si>
  <si>
    <t>lithium perchlorate</t>
  </si>
  <si>
    <t>composite particles</t>
  </si>
  <si>
    <t>potential scattering</t>
  </si>
  <si>
    <t>depressant additive</t>
  </si>
  <si>
    <t>galvanic current</t>
  </si>
  <si>
    <t>thioarsenate</t>
  </si>
  <si>
    <t>fluoranthene derivative</t>
  </si>
  <si>
    <t>radial distribution function</t>
  </si>
  <si>
    <t>self reinforcement</t>
  </si>
  <si>
    <t>solution crystallization</t>
  </si>
  <si>
    <t>lutetium III</t>
  </si>
  <si>
    <t>ion selective electrode</t>
  </si>
  <si>
    <t>injection mold</t>
  </si>
  <si>
    <t>ideal behaviour</t>
  </si>
  <si>
    <t>gaseous effluent</t>
  </si>
  <si>
    <t>copper IV</t>
  </si>
  <si>
    <t>electrolytical copolymerization</t>
  </si>
  <si>
    <t>proton affinity</t>
  </si>
  <si>
    <t>isoindole derivatives</t>
  </si>
  <si>
    <t>ketophenols</t>
  </si>
  <si>
    <t>strontium niobates</t>
  </si>
  <si>
    <t>charged particle</t>
  </si>
  <si>
    <t>2,3-bis(sulfanyl)propane-1-sulfonate</t>
  </si>
  <si>
    <t>structure composition relationship</t>
  </si>
  <si>
    <t>nanomembranes</t>
  </si>
  <si>
    <t>petrochemistry</t>
  </si>
  <si>
    <t>photolysis</t>
  </si>
  <si>
    <t>enantioselectivity</t>
  </si>
  <si>
    <t>neutral red</t>
  </si>
  <si>
    <t>copper I</t>
  </si>
  <si>
    <t>MO method</t>
  </si>
  <si>
    <t>alkoxyalkylation</t>
  </si>
  <si>
    <t>pronucleophiles</t>
  </si>
  <si>
    <t>fast atom bombardment mass spectrometry</t>
  </si>
  <si>
    <t>diphenylcarbazone</t>
  </si>
  <si>
    <t>xylene</t>
  </si>
  <si>
    <t>hydropyrolysis</t>
  </si>
  <si>
    <t>maleimide</t>
  </si>
  <si>
    <t>p-xylene</t>
  </si>
  <si>
    <t>azomethine dye</t>
  </si>
  <si>
    <t>phthalazine</t>
  </si>
  <si>
    <t>trimolecular reaction</t>
  </si>
  <si>
    <t>phosphorescence spectrometry</t>
  </si>
  <si>
    <t>pregnadiene</t>
  </si>
  <si>
    <t>double base propellant</t>
  </si>
  <si>
    <t>cooxidation</t>
  </si>
  <si>
    <t>sulfur boron heterocycle</t>
  </si>
  <si>
    <t>infrared photolysis</t>
  </si>
  <si>
    <t>reaction propagation</t>
  </si>
  <si>
    <t>quaternary stereogenic center</t>
  </si>
  <si>
    <t>liquid solid chromatography</t>
  </si>
  <si>
    <t>high temperature</t>
  </si>
  <si>
    <t>micellar catalysis</t>
  </si>
  <si>
    <t>open shell system</t>
  </si>
  <si>
    <t>anodic stripping voltammetry</t>
  </si>
  <si>
    <t>sulfur hexafluoride</t>
  </si>
  <si>
    <t>iron sulfate</t>
  </si>
  <si>
    <t>frontal chromatography</t>
  </si>
  <si>
    <t>vibrational interaction</t>
  </si>
  <si>
    <t>disk centrifuge</t>
  </si>
  <si>
    <t>sulfur containing copolymer</t>
  </si>
  <si>
    <t>rose bengal</t>
  </si>
  <si>
    <t>carbon sulfides</t>
  </si>
  <si>
    <t>diazonium compounds</t>
  </si>
  <si>
    <t>spectrometry</t>
  </si>
  <si>
    <t>enynic compound</t>
  </si>
  <si>
    <t>reaction energy distribution</t>
  </si>
  <si>
    <t>fluorides hydroxides</t>
  </si>
  <si>
    <t>quinoline yellow</t>
  </si>
  <si>
    <t>binding isotherm</t>
  </si>
  <si>
    <t>gallium hydride</t>
  </si>
  <si>
    <t>hematite</t>
  </si>
  <si>
    <t>naphthol</t>
  </si>
  <si>
    <t>enolization</t>
  </si>
  <si>
    <t>gel spinning</t>
  </si>
  <si>
    <t>nanoplate</t>
  </si>
  <si>
    <t>potassium bromide</t>
  </si>
  <si>
    <t>organometallic chemistry</t>
  </si>
  <si>
    <t>4,4'-diazenediyldianiline</t>
  </si>
  <si>
    <t>electrodialysis</t>
  </si>
  <si>
    <t>water in oil microemulsion</t>
  </si>
  <si>
    <t>sulfur protoxide</t>
  </si>
  <si>
    <t>catalytic polarographic current</t>
  </si>
  <si>
    <t>sublimation point</t>
  </si>
  <si>
    <t>Sommelet rearrangement</t>
  </si>
  <si>
    <t>regioselectivity</t>
  </si>
  <si>
    <t>Raney metal</t>
  </si>
  <si>
    <t>organic binder</t>
  </si>
  <si>
    <t>silica gel</t>
  </si>
  <si>
    <t>condensation polymerization</t>
  </si>
  <si>
    <t>agglomeration</t>
  </si>
  <si>
    <t>electrophoretic deposition</t>
  </si>
  <si>
    <t>organic dithiocarbonimidate</t>
  </si>
  <si>
    <t>flavin derivatives</t>
  </si>
  <si>
    <t>labelled compound</t>
  </si>
  <si>
    <t>polychlorotrifluoroethylene</t>
  </si>
  <si>
    <t>inorganic silane</t>
  </si>
  <si>
    <t>polydispersed aerosol</t>
  </si>
  <si>
    <t>negative ion</t>
  </si>
  <si>
    <t>electrode coke</t>
  </si>
  <si>
    <t>2,2-dichloropropanoic acid</t>
  </si>
  <si>
    <t>excellent diastereoselectivity</t>
  </si>
  <si>
    <t>fluoroxysulfates</t>
  </si>
  <si>
    <t>neplanocin A</t>
  </si>
  <si>
    <t>cymene</t>
  </si>
  <si>
    <t>colloid particle</t>
  </si>
  <si>
    <t>chromium sulfide</t>
  </si>
  <si>
    <t>SCF method</t>
  </si>
  <si>
    <t>organic ligand</t>
  </si>
  <si>
    <t>conjugated compound</t>
  </si>
  <si>
    <t>electrophilicity</t>
  </si>
  <si>
    <t>methylthymol blue</t>
  </si>
  <si>
    <t>Wittig reaction</t>
  </si>
  <si>
    <t>depolarized radiation</t>
  </si>
  <si>
    <t>trifluorides</t>
  </si>
  <si>
    <t>alkynylation</t>
  </si>
  <si>
    <t>excellent stereoselectivities</t>
  </si>
  <si>
    <t>peracetal</t>
  </si>
  <si>
    <t>base catalyst</t>
  </si>
  <si>
    <t>mixed bed ion exchanger</t>
  </si>
  <si>
    <t>furocoumarine derivative</t>
  </si>
  <si>
    <t>terephthalates</t>
  </si>
  <si>
    <t>molding compound</t>
  </si>
  <si>
    <t>reaction coordinate</t>
  </si>
  <si>
    <t>water in oil emulsion</t>
  </si>
  <si>
    <t>Dimroth rearrangement</t>
  </si>
  <si>
    <t>acrylophenone</t>
  </si>
  <si>
    <t>naphthyridine derivative</t>
  </si>
  <si>
    <t>hydrogendiphosphates</t>
  </si>
  <si>
    <t>benzoxazole</t>
  </si>
  <si>
    <t>selenate</t>
  </si>
  <si>
    <t>lattice model</t>
  </si>
  <si>
    <t>magnesium bromide</t>
  </si>
  <si>
    <t>thorium complex</t>
  </si>
  <si>
    <t>aza-Diels-Alder reaction</t>
  </si>
  <si>
    <t>flowsheet</t>
  </si>
  <si>
    <t>omega phase</t>
  </si>
  <si>
    <t>cadmium carbonate</t>
  </si>
  <si>
    <t>alkaneselenol</t>
  </si>
  <si>
    <t>dihydropyridine derivative</t>
  </si>
  <si>
    <t>bisazo dye</t>
  </si>
  <si>
    <t>organic thioanhydride</t>
  </si>
  <si>
    <t>organic thiophosphinate</t>
  </si>
  <si>
    <t>racemization</t>
  </si>
  <si>
    <t>agglomerate material</t>
  </si>
  <si>
    <t>proton acceptor</t>
  </si>
  <si>
    <t>heat of reaction</t>
  </si>
  <si>
    <t>alkaline leaching</t>
  </si>
  <si>
    <t>bromonium ion</t>
  </si>
  <si>
    <t>interbedded clay</t>
  </si>
  <si>
    <t>bubble point</t>
  </si>
  <si>
    <t>Darzens condensation</t>
  </si>
  <si>
    <t>cinnamic acid derivative</t>
  </si>
  <si>
    <t>mechanochemical copolymerization</t>
  </si>
  <si>
    <t>allenic compound</t>
  </si>
  <si>
    <t>thioborates</t>
  </si>
  <si>
    <t>standard potential</t>
  </si>
  <si>
    <t>acido complex</t>
  </si>
  <si>
    <t>quantum liquid</t>
  </si>
  <si>
    <t>sinterability</t>
  </si>
  <si>
    <t>hexane derivatives</t>
  </si>
  <si>
    <t>fibrillar structure</t>
  </si>
  <si>
    <t>sheet electrode</t>
  </si>
  <si>
    <t>oil in water microemulsion</t>
  </si>
  <si>
    <t>liquid solid reaction</t>
  </si>
  <si>
    <t>natural rubber</t>
  </si>
  <si>
    <t>enzymatic catalysis</t>
  </si>
  <si>
    <t>silica fiber</t>
  </si>
  <si>
    <t>flash pyrolysis</t>
  </si>
  <si>
    <t>sequential method</t>
  </si>
  <si>
    <t>transfer hydrogenation</t>
  </si>
  <si>
    <t>zirconium phosphate</t>
  </si>
  <si>
    <t>cadmium phosphate</t>
  </si>
  <si>
    <t>operating condition</t>
  </si>
  <si>
    <t>fluophosphates</t>
  </si>
  <si>
    <t>viscoelastic liquid</t>
  </si>
  <si>
    <t>ketoimide</t>
  </si>
  <si>
    <t>uranium nitride</t>
  </si>
  <si>
    <t>prebiotic condition</t>
  </si>
  <si>
    <t>combustion wave</t>
  </si>
  <si>
    <t>radiochemical method</t>
  </si>
  <si>
    <t>electrolytic cell</t>
  </si>
  <si>
    <t>ethylene propylene rubber</t>
  </si>
  <si>
    <t>ferromagnetic fluid</t>
  </si>
  <si>
    <t>photosensitive material</t>
  </si>
  <si>
    <t>poly(ethylene oxide)</t>
  </si>
  <si>
    <t>surface potential</t>
  </si>
  <si>
    <t>pentanedione derivatives</t>
  </si>
  <si>
    <t>nickel hydroxide</t>
  </si>
  <si>
    <t>chromatograph</t>
  </si>
  <si>
    <t>pyrimidine derivative</t>
  </si>
  <si>
    <t>halo complex</t>
  </si>
  <si>
    <t>molybdophosphates</t>
  </si>
  <si>
    <t>peroxonitrous acid</t>
  </si>
  <si>
    <t>titanium oxide</t>
  </si>
  <si>
    <t>energy barrier</t>
  </si>
  <si>
    <t>deacetylation</t>
  </si>
  <si>
    <t>hexafluoarsenates</t>
  </si>
  <si>
    <t>asymmetric molecule</t>
  </si>
  <si>
    <t>N-methylformamide</t>
  </si>
  <si>
    <t>ultramicrotomy</t>
  </si>
  <si>
    <t>glass transition temperature</t>
  </si>
  <si>
    <t>fixed bed catalytic reactor</t>
  </si>
  <si>
    <t>antimony sesquitelluride</t>
  </si>
  <si>
    <t>recyclable catalyst</t>
  </si>
  <si>
    <t>absorptivity</t>
  </si>
  <si>
    <t>reaction kinetics theory</t>
  </si>
  <si>
    <t>ketoenol</t>
  </si>
  <si>
    <t>embedded atom method</t>
  </si>
  <si>
    <t>aromatic copolymer</t>
  </si>
  <si>
    <t>cesium fluoride</t>
  </si>
  <si>
    <t>breakdown initiation</t>
  </si>
  <si>
    <t>americium IV</t>
  </si>
  <si>
    <t>microporosity</t>
  </si>
  <si>
    <t>dew point</t>
  </si>
  <si>
    <t>quaternary carbon stereocenter</t>
  </si>
  <si>
    <t>phosphorus sesquisulfide</t>
  </si>
  <si>
    <t>benzyl alcohol</t>
  </si>
  <si>
    <t>thiostannates</t>
  </si>
  <si>
    <t>barium nitrate</t>
  </si>
  <si>
    <t>asymmetric epoxidation</t>
  </si>
  <si>
    <t>doubly charged ion</t>
  </si>
  <si>
    <t>neutron diffractometry</t>
  </si>
  <si>
    <t>quinolizine derivative</t>
  </si>
  <si>
    <t>hot atom</t>
  </si>
  <si>
    <t>fused salt electrolyte</t>
  </si>
  <si>
    <t>temperature swing adsorption</t>
  </si>
  <si>
    <t>epoxidation</t>
  </si>
  <si>
    <t>organocatalytic cyclopropanation</t>
  </si>
  <si>
    <t>photoelectron emission</t>
  </si>
  <si>
    <t>silver nitride</t>
  </si>
  <si>
    <t>biocatalyst</t>
  </si>
  <si>
    <t>self assembly</t>
  </si>
  <si>
    <t>mendelevium</t>
  </si>
  <si>
    <t>polymer melts</t>
  </si>
  <si>
    <t>inorganic synthesis</t>
  </si>
  <si>
    <t>one-pot synthesis</t>
  </si>
  <si>
    <t>enaminone</t>
  </si>
  <si>
    <t>pseudopotential</t>
  </si>
  <si>
    <t>hard anodizing</t>
  </si>
  <si>
    <t>molybdosilicic acid</t>
  </si>
  <si>
    <t>azo compound</t>
  </si>
  <si>
    <t>indole-5-carboxylic acid</t>
  </si>
  <si>
    <t>multipole interaction</t>
  </si>
  <si>
    <t>sodium carbonate</t>
  </si>
  <si>
    <t>gold bromide</t>
  </si>
  <si>
    <t>chalcogenides</t>
  </si>
  <si>
    <t>gamma-ray spectroscopy</t>
  </si>
  <si>
    <t>molecular weight viscosity relationship</t>
  </si>
  <si>
    <t>chemical radiation effect</t>
  </si>
  <si>
    <t>orthotelluric acid</t>
  </si>
  <si>
    <t>microcalorimetry</t>
  </si>
  <si>
    <t>methoxylation</t>
  </si>
  <si>
    <t>binding capacity</t>
  </si>
  <si>
    <t>mixed adsorbent</t>
  </si>
  <si>
    <t>nitrogen containing polymer</t>
  </si>
  <si>
    <t>single crystal</t>
  </si>
  <si>
    <t>propyl radical</t>
  </si>
  <si>
    <t>phosphoric acid</t>
  </si>
  <si>
    <t>epoxide</t>
  </si>
  <si>
    <t>inductive coupling plasma spectrometry</t>
  </si>
  <si>
    <t>selenium nitrogen heterocycle</t>
  </si>
  <si>
    <t>bromites</t>
  </si>
  <si>
    <t>isotope effect</t>
  </si>
  <si>
    <t>complexing ion exchanger</t>
  </si>
  <si>
    <t>electrode potential</t>
  </si>
  <si>
    <t>photocatalyst</t>
  </si>
  <si>
    <t>Renner-Teller effect</t>
  </si>
  <si>
    <t>ruthenium IV</t>
  </si>
  <si>
    <t>molecular model</t>
  </si>
  <si>
    <t>gamma radiolysis</t>
  </si>
  <si>
    <t>molecules</t>
  </si>
  <si>
    <t>arenethiol</t>
  </si>
  <si>
    <t>lanthanum nitrate</t>
  </si>
  <si>
    <t>sapogenin</t>
  </si>
  <si>
    <t>rearrangement</t>
  </si>
  <si>
    <t>cesium compound</t>
  </si>
  <si>
    <t>organocatalysis</t>
  </si>
  <si>
    <t>refining process</t>
  </si>
  <si>
    <t>Brewster's angle</t>
  </si>
  <si>
    <t>crosslinking</t>
  </si>
  <si>
    <t>photochemical crosslinking</t>
  </si>
  <si>
    <t>partition coefficient</t>
  </si>
  <si>
    <t>Raney nickel</t>
  </si>
  <si>
    <t>subbituminous coal</t>
  </si>
  <si>
    <t>microviscosity</t>
  </si>
  <si>
    <t>bromine monoxide</t>
  </si>
  <si>
    <t>mass transfer with reaction</t>
  </si>
  <si>
    <t>nucleic acid synthesis</t>
  </si>
  <si>
    <t>fluorine ion</t>
  </si>
  <si>
    <t>Hansch method</t>
  </si>
  <si>
    <t>wire electrode</t>
  </si>
  <si>
    <t>cycloartane derivative</t>
  </si>
  <si>
    <t>molecular entanglement</t>
  </si>
  <si>
    <t>thionyl</t>
  </si>
  <si>
    <t>mass action law</t>
  </si>
  <si>
    <t>organic chalcogenide</t>
  </si>
  <si>
    <t>chromium carbonate</t>
  </si>
  <si>
    <t>Pauson-Khand reaction</t>
  </si>
  <si>
    <t>zinc ion</t>
  </si>
  <si>
    <t>sodium ion</t>
  </si>
  <si>
    <t>tritides</t>
  </si>
  <si>
    <t>purine nucleoside</t>
  </si>
  <si>
    <t>peierls transition</t>
  </si>
  <si>
    <t>tertiary phosphine selenide</t>
  </si>
  <si>
    <t>organic selenocyanate</t>
  </si>
  <si>
    <t>hydrido complex</t>
  </si>
  <si>
    <t>inorganic stiborane</t>
  </si>
  <si>
    <t>disulfites</t>
  </si>
  <si>
    <t>enantioselective sulfoxidation</t>
  </si>
  <si>
    <t>isochalcogenocyanates</t>
  </si>
  <si>
    <t>lamellar graphite</t>
  </si>
  <si>
    <t>potential</t>
  </si>
  <si>
    <t>Henry constant</t>
  </si>
  <si>
    <t>alkynone</t>
  </si>
  <si>
    <t>chemical evolution</t>
  </si>
  <si>
    <t>rotational isomers</t>
  </si>
  <si>
    <t>soft base</t>
  </si>
  <si>
    <t>thallium complex</t>
  </si>
  <si>
    <t>functionalization</t>
  </si>
  <si>
    <t>orthonitrites</t>
  </si>
  <si>
    <t>percarboxylic acid</t>
  </si>
  <si>
    <t>gamma form</t>
  </si>
  <si>
    <t>COSY sequence</t>
  </si>
  <si>
    <t>permeance</t>
  </si>
  <si>
    <t>tantalum chloride</t>
  </si>
  <si>
    <t>fluorine compound</t>
  </si>
  <si>
    <t>tacticity</t>
  </si>
  <si>
    <t>orthotellurates</t>
  </si>
  <si>
    <t>neodymium compound</t>
  </si>
  <si>
    <t>isotope dilution</t>
  </si>
  <si>
    <t>biionic potential</t>
  </si>
  <si>
    <t>phenylenediamine</t>
  </si>
  <si>
    <t>Langevin equation</t>
  </si>
  <si>
    <t>dispersed medium</t>
  </si>
  <si>
    <t>enantioselective cascade reaction</t>
  </si>
  <si>
    <t>two photon ionization</t>
  </si>
  <si>
    <t>non gray medium</t>
  </si>
  <si>
    <t>alkaline earth metal compound</t>
  </si>
  <si>
    <t>singlet triplet transition</t>
  </si>
  <si>
    <t>pyrrolidones</t>
  </si>
  <si>
    <t>hypomanganites</t>
  </si>
  <si>
    <t>ethyl methyl cellulose</t>
  </si>
  <si>
    <t>calcium complex</t>
  </si>
  <si>
    <t>semipermeability</t>
  </si>
  <si>
    <t>ammonium complex</t>
  </si>
  <si>
    <t>bismuthides selenides</t>
  </si>
  <si>
    <t>halogen containing copolymer</t>
  </si>
  <si>
    <t>tungsten chloride</t>
  </si>
  <si>
    <t>liquid sodium</t>
  </si>
  <si>
    <t>non metal porphyrin</t>
  </si>
  <si>
    <t>organic phosphinate</t>
  </si>
  <si>
    <t>alkoxyl</t>
  </si>
  <si>
    <t>dynamic elastic modulus</t>
  </si>
  <si>
    <t>eight membered ring</t>
  </si>
  <si>
    <t>chemical warfare agent</t>
  </si>
  <si>
    <t>porosity</t>
  </si>
  <si>
    <t>local mobility</t>
  </si>
  <si>
    <t>plane surface</t>
  </si>
  <si>
    <t>chitosan derivatives</t>
  </si>
  <si>
    <t>translational diffusion</t>
  </si>
  <si>
    <t>gas release</t>
  </si>
  <si>
    <t>strontium carbide</t>
  </si>
  <si>
    <t>linear polymer</t>
  </si>
  <si>
    <t>lanthanum complex</t>
  </si>
  <si>
    <t>electrochemical machining</t>
  </si>
  <si>
    <t>microequipment</t>
  </si>
  <si>
    <t>acetamide</t>
  </si>
  <si>
    <t>bromides fluorides</t>
  </si>
  <si>
    <t>saturation vapor pressure</t>
  </si>
  <si>
    <t>epothilone</t>
  </si>
  <si>
    <t>bromobenzene</t>
  </si>
  <si>
    <t>Staudinger reaction</t>
  </si>
  <si>
    <t>2-butanone</t>
  </si>
  <si>
    <t>Congo red</t>
  </si>
  <si>
    <t>nanoreactor</t>
  </si>
  <si>
    <t>atomic position</t>
  </si>
  <si>
    <t>CEC mechanism</t>
  </si>
  <si>
    <t>niobium sulfide</t>
  </si>
  <si>
    <t>organophily</t>
  </si>
  <si>
    <t>mercaptoether</t>
  </si>
  <si>
    <t>hydroxonium compounds</t>
  </si>
  <si>
    <t>oxirane derivatives</t>
  </si>
  <si>
    <t>cellulose mixed ester</t>
  </si>
  <si>
    <t>ionic polymerization</t>
  </si>
  <si>
    <t>(butoxymethyl)oxirane</t>
  </si>
  <si>
    <t>autoionizing state</t>
  </si>
  <si>
    <t>hexadentate ligand</t>
  </si>
  <si>
    <t>thiocarboximidic acid</t>
  </si>
  <si>
    <t>rotational transition</t>
  </si>
  <si>
    <t>amorphous material</t>
  </si>
  <si>
    <t>glycophospholipid</t>
  </si>
  <si>
    <t>affinity adsorbent</t>
  </si>
  <si>
    <t>fluorescence spectrometry</t>
  </si>
  <si>
    <t>seven membered ring</t>
  </si>
  <si>
    <t>hydroxyethylation</t>
  </si>
  <si>
    <t>enantioselective Strecker reaction</t>
  </si>
  <si>
    <t>isocyanides</t>
  </si>
  <si>
    <t>selenonic acid</t>
  </si>
  <si>
    <t>condensed benzenic compound</t>
  </si>
  <si>
    <t>X ray analysis</t>
  </si>
  <si>
    <t>thermokinetics</t>
  </si>
  <si>
    <t>arsenic oxide</t>
  </si>
  <si>
    <t>spherulites</t>
  </si>
  <si>
    <t>thermal copolymerization</t>
  </si>
  <si>
    <t>enethiol sulfide</t>
  </si>
  <si>
    <t>thiepine derivative</t>
  </si>
  <si>
    <t>dihydropyrans</t>
  </si>
  <si>
    <t>cosmochemistry</t>
  </si>
  <si>
    <t>Wolff rearrangement</t>
  </si>
  <si>
    <t>stabilized combustion</t>
  </si>
  <si>
    <t>mass volume</t>
  </si>
  <si>
    <t>enzymatic synthesis</t>
  </si>
  <si>
    <t>demulsification</t>
  </si>
  <si>
    <t>tantalum I</t>
  </si>
  <si>
    <t>antiaromaticity</t>
  </si>
  <si>
    <t>gaseous medium</t>
  </si>
  <si>
    <t>alkylidenation</t>
  </si>
  <si>
    <t>iodine chloride</t>
  </si>
  <si>
    <t>retrosynthetic analysis</t>
  </si>
  <si>
    <t>ditertiary phosphine diselenide</t>
  </si>
  <si>
    <t>aldol reaction</t>
  </si>
  <si>
    <t>volatile organic solvent</t>
  </si>
  <si>
    <t>emulsion polymerization</t>
  </si>
  <si>
    <t>gardnerine</t>
  </si>
  <si>
    <t>electron paramagnetic resonance</t>
  </si>
  <si>
    <t>silicon oxides</t>
  </si>
  <si>
    <t>stannyl complex</t>
  </si>
  <si>
    <t>planar interface</t>
  </si>
  <si>
    <t>particulate</t>
  </si>
  <si>
    <t>cadmium sulfate</t>
  </si>
  <si>
    <t>Mannich-type reaction</t>
  </si>
  <si>
    <t>silver I</t>
  </si>
  <si>
    <t>nucleophilic carbene</t>
  </si>
  <si>
    <t>theta solvent</t>
  </si>
  <si>
    <t>proton transfer</t>
  </si>
  <si>
    <t>chrysophanic acid</t>
  </si>
  <si>
    <t>inorganic ion exchanger</t>
  </si>
  <si>
    <t>hexacyanoferrates II</t>
  </si>
  <si>
    <t>reaction probability</t>
  </si>
  <si>
    <t>tubular electrode</t>
  </si>
  <si>
    <t>oligoketone</t>
  </si>
  <si>
    <t>molybdene compounds</t>
  </si>
  <si>
    <t>layered double hydroxide</t>
  </si>
  <si>
    <t>zinc aluminate</t>
  </si>
  <si>
    <t>metatantalates</t>
  </si>
  <si>
    <t>bromine trifluoride</t>
  </si>
  <si>
    <t>free energy</t>
  </si>
  <si>
    <t>carene</t>
  </si>
  <si>
    <t>extrusion die</t>
  </si>
  <si>
    <t>acyl iodides</t>
  </si>
  <si>
    <t>photochemical method</t>
  </si>
  <si>
    <t>tin silicate</t>
  </si>
  <si>
    <t>deexcitation</t>
  </si>
  <si>
    <t>azine derivative</t>
  </si>
  <si>
    <t>cyclomerization</t>
  </si>
  <si>
    <t>iron 55</t>
  </si>
  <si>
    <t>phase reversal</t>
  </si>
  <si>
    <t>plasticization</t>
  </si>
  <si>
    <t>isocyanide</t>
  </si>
  <si>
    <t>oxygen silicon germanium heterocycle</t>
  </si>
  <si>
    <t>neodymium oxides</t>
  </si>
  <si>
    <t>anhydrous compound</t>
  </si>
  <si>
    <t>cycloisomerisation</t>
  </si>
  <si>
    <t>pulse photolysis</t>
  </si>
  <si>
    <t>lithium sulfate</t>
  </si>
  <si>
    <t>polymer-supported</t>
  </si>
  <si>
    <t>pyrocarbon</t>
  </si>
  <si>
    <t>segmental movement</t>
  </si>
  <si>
    <t>naphthenic acid</t>
  </si>
  <si>
    <t>equilibrium surface</t>
  </si>
  <si>
    <t>aprotic solution</t>
  </si>
  <si>
    <t>catalytic postcombustion</t>
  </si>
  <si>
    <t>sponge titanium</t>
  </si>
  <si>
    <t>polarized radiation</t>
  </si>
  <si>
    <t>aza-Wittig reaction</t>
  </si>
  <si>
    <t>tantalum V</t>
  </si>
  <si>
    <t>organic carbamate</t>
  </si>
  <si>
    <t>pyran</t>
  </si>
  <si>
    <t>living copolymer</t>
  </si>
  <si>
    <t>molybdenum silicate</t>
  </si>
  <si>
    <t>organic arsine</t>
  </si>
  <si>
    <t>electrodissolution</t>
  </si>
  <si>
    <t>fluorides iodides</t>
  </si>
  <si>
    <t>phosphatidylglycerol</t>
  </si>
  <si>
    <t>antimony III</t>
  </si>
  <si>
    <t>organic carbazate</t>
  </si>
  <si>
    <t>radical catalyst</t>
  </si>
  <si>
    <t>kinetic resolution</t>
  </si>
  <si>
    <t>empirical model</t>
  </si>
  <si>
    <t>synthetic medium</t>
  </si>
  <si>
    <t>nucleophilic catalyst</t>
  </si>
  <si>
    <t>rest drop method</t>
  </si>
  <si>
    <t>toluene derivatives</t>
  </si>
  <si>
    <t>sulfur germanium heterocycle</t>
  </si>
  <si>
    <t>trace compound</t>
  </si>
  <si>
    <t>non symmetric electrolyte</t>
  </si>
  <si>
    <t>silicates</t>
  </si>
  <si>
    <t>amorphous polymer</t>
  </si>
  <si>
    <t>zinc hydroxide</t>
  </si>
  <si>
    <t>antimonites</t>
  </si>
  <si>
    <t>phosphonolipid</t>
  </si>
  <si>
    <t>silylation agent</t>
  </si>
  <si>
    <t>manganese hydride</t>
  </si>
  <si>
    <t>porous material</t>
  </si>
  <si>
    <t>benzothiazine derivative</t>
  </si>
  <si>
    <t>naphthalene derivatives</t>
  </si>
  <si>
    <t>indacene derivatives</t>
  </si>
  <si>
    <t>electrostatic deposition</t>
  </si>
  <si>
    <t>photosensitizer</t>
  </si>
  <si>
    <t>1,10-phenanthroline</t>
  </si>
  <si>
    <t>cholestene</t>
  </si>
  <si>
    <t>oligomerization</t>
  </si>
  <si>
    <t>solid state reaction</t>
  </si>
  <si>
    <t>electron impact desorption</t>
  </si>
  <si>
    <t>tetrasilicates</t>
  </si>
  <si>
    <t>tertiary arsine sulfide</t>
  </si>
  <si>
    <t>Dieckmann reaction</t>
  </si>
  <si>
    <t>demetallation</t>
  </si>
  <si>
    <t>1-nitropyrene</t>
  </si>
  <si>
    <t>surface reaction</t>
  </si>
  <si>
    <t>Mulliken population</t>
  </si>
  <si>
    <t>potential distribution</t>
  </si>
  <si>
    <t>silicic acid</t>
  </si>
  <si>
    <t>alkenal</t>
  </si>
  <si>
    <t>polyhedral molecules</t>
  </si>
  <si>
    <t>organic selenocarbonate</t>
  </si>
  <si>
    <t>retanning</t>
  </si>
  <si>
    <t>carbene</t>
  </si>
  <si>
    <t>borides oxides</t>
  </si>
  <si>
    <t>T jump method</t>
  </si>
  <si>
    <t>exothermic processes</t>
  </si>
  <si>
    <t>thionyl chloride</t>
  </si>
  <si>
    <t>indophenol dye</t>
  </si>
  <si>
    <t>chromium oxide</t>
  </si>
  <si>
    <t>chain reaction</t>
  </si>
  <si>
    <t>electron interaction</t>
  </si>
  <si>
    <t>translawrencium element</t>
  </si>
  <si>
    <t>homomorphy</t>
  </si>
  <si>
    <t>ditertiary phosphine dioxide</t>
  </si>
  <si>
    <t>antimony sesquioxide</t>
  </si>
  <si>
    <t>sodium chloride</t>
  </si>
  <si>
    <t>osmium complex</t>
  </si>
  <si>
    <t>free radical polymerization</t>
  </si>
  <si>
    <t>ketoaldose</t>
  </si>
  <si>
    <t>oxygen antimony heterocycle</t>
  </si>
  <si>
    <t>ethane</t>
  </si>
  <si>
    <t>nitrogen trioxide</t>
  </si>
  <si>
    <t>binary mixture</t>
  </si>
  <si>
    <t>processing time</t>
  </si>
  <si>
    <t>molybdenite</t>
  </si>
  <si>
    <t>aminoazo dye</t>
  </si>
  <si>
    <t>cyclic polymer</t>
  </si>
  <si>
    <t>bond length</t>
  </si>
  <si>
    <t>organic oxygen compound</t>
  </si>
  <si>
    <t>isophthalic acid</t>
  </si>
  <si>
    <t>hydrates</t>
  </si>
  <si>
    <t>Henry reaction</t>
  </si>
  <si>
    <t>cycloalkanol</t>
  </si>
  <si>
    <t>isopentyl acetate</t>
  </si>
  <si>
    <t>phenazine derivatives</t>
  </si>
  <si>
    <t>erythro stereoisomer</t>
  </si>
  <si>
    <t>decomposition temperature</t>
  </si>
  <si>
    <t>rhodium chloride</t>
  </si>
  <si>
    <t>char</t>
  </si>
  <si>
    <t>ionic flotation</t>
  </si>
  <si>
    <t>protonation constant</t>
  </si>
  <si>
    <t>scandium hydroxide</t>
  </si>
  <si>
    <t>hydroxyapatite</t>
  </si>
  <si>
    <t>indium phosphate</t>
  </si>
  <si>
    <t>lactim</t>
  </si>
  <si>
    <t>Karl-Fischer method</t>
  </si>
  <si>
    <t>vaporization</t>
  </si>
  <si>
    <t>Hartree-Fock model</t>
  </si>
  <si>
    <t>thiocyanates</t>
  </si>
  <si>
    <t>tin complex</t>
  </si>
  <si>
    <t>zinc nitrate</t>
  </si>
  <si>
    <t>intramolecular hydrogen bond</t>
  </si>
  <si>
    <t>tantalates</t>
  </si>
  <si>
    <t>solvent-free</t>
  </si>
  <si>
    <t>ionization cluster</t>
  </si>
  <si>
    <t>fluoromethane</t>
  </si>
  <si>
    <t>meitnerium</t>
  </si>
  <si>
    <t>liquid layer</t>
  </si>
  <si>
    <t>thermodynamic function</t>
  </si>
  <si>
    <t>bronze type compound</t>
  </si>
  <si>
    <t>thiocarbonyl ylides</t>
  </si>
  <si>
    <t>photochemical conversion</t>
  </si>
  <si>
    <t>dithiophosphites</t>
  </si>
  <si>
    <t>tennessine</t>
  </si>
  <si>
    <t>inorganic radical anion</t>
  </si>
  <si>
    <t>enantioselective coupling</t>
  </si>
  <si>
    <t>oxysalt</t>
  </si>
  <si>
    <t>decane</t>
  </si>
  <si>
    <t>lithium phosphide</t>
  </si>
  <si>
    <t>anodic corrosion</t>
  </si>
  <si>
    <t>lithium nitrate</t>
  </si>
  <si>
    <t>three way catalyst</t>
  </si>
  <si>
    <t>Friedel-Crafts reaction</t>
  </si>
  <si>
    <t>alkaloid catalyst</t>
  </si>
  <si>
    <t>wet air</t>
  </si>
  <si>
    <t>pi electron system</t>
  </si>
  <si>
    <t>delta form</t>
  </si>
  <si>
    <t>hexene</t>
  </si>
  <si>
    <t>distillation with reaction</t>
  </si>
  <si>
    <t>Debye sphere</t>
  </si>
  <si>
    <t>stereoregulation</t>
  </si>
  <si>
    <t>enantiospecificity</t>
  </si>
  <si>
    <t>Mössbauer spectrometry</t>
  </si>
  <si>
    <t>ambidentate ligand</t>
  </si>
  <si>
    <t>haloborates</t>
  </si>
  <si>
    <t>asymmetric carbon</t>
  </si>
  <si>
    <t>boron chlorides</t>
  </si>
  <si>
    <t>metaphosphoric acid</t>
  </si>
  <si>
    <t>gallium phosphate</t>
  </si>
  <si>
    <t>lanthanide ion</t>
  </si>
  <si>
    <t>light element</t>
  </si>
  <si>
    <t>1-pentanol</t>
  </si>
  <si>
    <t>positonic molecule</t>
  </si>
  <si>
    <t>ruthenium hydroxide</t>
  </si>
  <si>
    <t>asymmetric Suzuki reaction</t>
  </si>
  <si>
    <t>photopolymerization</t>
  </si>
  <si>
    <t>sequence distribution</t>
  </si>
  <si>
    <t>oxonium compounds</t>
  </si>
  <si>
    <t>transition heat</t>
  </si>
  <si>
    <t>dissociation constant</t>
  </si>
  <si>
    <t>enzyme electrode</t>
  </si>
  <si>
    <t>differential scanning calorimetry</t>
  </si>
  <si>
    <t>alkylidene malonate</t>
  </si>
  <si>
    <t>electrophoretic mobility</t>
  </si>
  <si>
    <t>PCILO method</t>
  </si>
  <si>
    <t>suspension copolymerization</t>
  </si>
  <si>
    <t>intramolecular cyclopropanation</t>
  </si>
  <si>
    <t>indium ion</t>
  </si>
  <si>
    <t>primordial atmosphere</t>
  </si>
  <si>
    <t>hydrogen compounds</t>
  </si>
  <si>
    <t>metal organic framework</t>
  </si>
  <si>
    <t>soda solution</t>
  </si>
  <si>
    <t>indium hydroxide</t>
  </si>
  <si>
    <t>CAS number</t>
  </si>
  <si>
    <t>organic diselenocarbonate</t>
  </si>
  <si>
    <t>chalcogenophosphates</t>
  </si>
  <si>
    <t>electron molecule collision</t>
  </si>
  <si>
    <t>thermodynamic analysis</t>
  </si>
  <si>
    <t>stationary electrode</t>
  </si>
  <si>
    <t>cellulose derivatives</t>
  </si>
  <si>
    <t>lariat ether</t>
  </si>
  <si>
    <t>ion substitution</t>
  </si>
  <si>
    <t>inductive effect</t>
  </si>
  <si>
    <t>transition state</t>
  </si>
  <si>
    <t>molar mass</t>
  </si>
  <si>
    <t>reversible reaction</t>
  </si>
  <si>
    <t>Brønsted function</t>
  </si>
  <si>
    <t>deazanucleotide</t>
  </si>
  <si>
    <t>diether</t>
  </si>
  <si>
    <t>glycolic acid</t>
  </si>
  <si>
    <t>ionic conduction</t>
  </si>
  <si>
    <t>ureide</t>
  </si>
  <si>
    <t>extremely rapid cooling</t>
  </si>
  <si>
    <t>organic fulminate</t>
  </si>
  <si>
    <t>position isomer</t>
  </si>
  <si>
    <t>palladium carbide</t>
  </si>
  <si>
    <t>enthalpy</t>
  </si>
  <si>
    <t>aza-Friedel-Crafts reaction</t>
  </si>
  <si>
    <t>amphoteric surfactant</t>
  </si>
  <si>
    <t>compacted graphite</t>
  </si>
  <si>
    <t>molecular motion</t>
  </si>
  <si>
    <t>sulfur dichloride</t>
  </si>
  <si>
    <t>photoelectrochemical reaction</t>
  </si>
  <si>
    <t>PM3 method</t>
  </si>
  <si>
    <t>Auger transition</t>
  </si>
  <si>
    <t>sandwich molding</t>
  </si>
  <si>
    <t>microstructured material</t>
  </si>
  <si>
    <t>molybdenum silicides</t>
  </si>
  <si>
    <t>fungicidal effect</t>
  </si>
  <si>
    <t>molecule surface collision</t>
  </si>
  <si>
    <t>multiple ionization</t>
  </si>
  <si>
    <t>ligand substitution</t>
  </si>
  <si>
    <t>organic stiborane</t>
  </si>
  <si>
    <t>magnetization curve</t>
  </si>
  <si>
    <t>oxygen bismuth heterocycle</t>
  </si>
  <si>
    <t>teichoic acids</t>
  </si>
  <si>
    <t>annular kiln</t>
  </si>
  <si>
    <t>ellipsometry</t>
  </si>
  <si>
    <t>cooperative phenomenon</t>
  </si>
  <si>
    <t>electrophilic reaction</t>
  </si>
  <si>
    <t>alkynoic acid</t>
  </si>
  <si>
    <t>fine particle</t>
  </si>
  <si>
    <t>dynamical scattering</t>
  </si>
  <si>
    <t>molybdenum phosphate</t>
  </si>
  <si>
    <t>model complex</t>
  </si>
  <si>
    <t>thermogram</t>
  </si>
  <si>
    <t>redox catalysis</t>
  </si>
  <si>
    <t>triplet triplet annihilation</t>
  </si>
  <si>
    <t>nuclear level</t>
  </si>
  <si>
    <t>oxazolidinone derivative</t>
  </si>
  <si>
    <t>photorefractive material</t>
  </si>
  <si>
    <t>hollow cathode</t>
  </si>
  <si>
    <t>deoxyribose</t>
  </si>
  <si>
    <t>selenium ion</t>
  </si>
  <si>
    <t>hafnium borides</t>
  </si>
  <si>
    <t>Fenton reaction</t>
  </si>
  <si>
    <t>relative error</t>
  </si>
  <si>
    <t>cellulose ether</t>
  </si>
  <si>
    <t>ordered packing</t>
  </si>
  <si>
    <t>methylene blue</t>
  </si>
  <si>
    <t>aldol condensation</t>
  </si>
  <si>
    <t>order disorder</t>
  </si>
  <si>
    <t>iron I</t>
  </si>
  <si>
    <t>cation exchange capacity</t>
  </si>
  <si>
    <t>liquid detergent</t>
  </si>
  <si>
    <t>critical state</t>
  </si>
  <si>
    <t>organic dianion</t>
  </si>
  <si>
    <t>2-(2,4,5-trichlorophenoxy)propanoic acid</t>
  </si>
  <si>
    <t>liquid membrane</t>
  </si>
  <si>
    <t>electrode adsorption</t>
  </si>
  <si>
    <t>viscous solvent</t>
  </si>
  <si>
    <t>anthraquinone dye</t>
  </si>
  <si>
    <t>electronic effect</t>
  </si>
  <si>
    <t>neridronic acid</t>
  </si>
  <si>
    <t>catalytic site</t>
  </si>
  <si>
    <t>shear modulus</t>
  </si>
  <si>
    <t>nickel carbonate</t>
  </si>
  <si>
    <t>electrolytic device</t>
  </si>
  <si>
    <t>phenothiazepine derivatives</t>
  </si>
  <si>
    <t>orthotantalates</t>
  </si>
  <si>
    <t>oxyapatite</t>
  </si>
  <si>
    <t>discotic mesophase</t>
  </si>
  <si>
    <t>silver iodide</t>
  </si>
  <si>
    <t>CNDO BW method</t>
  </si>
  <si>
    <t>oleanane</t>
  </si>
  <si>
    <t>asymmetric allylic alkylation</t>
  </si>
  <si>
    <t>flame heating</t>
  </si>
  <si>
    <t>carbapenem derivative</t>
  </si>
  <si>
    <t>charged particle activation</t>
  </si>
  <si>
    <t>diblock copolymer</t>
  </si>
  <si>
    <t>isonicotinic acid derivatives</t>
  </si>
  <si>
    <t>antisense oligonucleotide</t>
  </si>
  <si>
    <t>quasi elastic scattering</t>
  </si>
  <si>
    <t>cathodic reaction</t>
  </si>
  <si>
    <t>phosphorylation agent</t>
  </si>
  <si>
    <t>Gabriel synthesis</t>
  </si>
  <si>
    <t>hydroxymethylation</t>
  </si>
  <si>
    <t>alkali metal ion</t>
  </si>
  <si>
    <t>inside out vesicle</t>
  </si>
  <si>
    <t>polyynic compound</t>
  </si>
  <si>
    <t>kinetic equation</t>
  </si>
  <si>
    <t>phenylation</t>
  </si>
  <si>
    <t>thermodynamic equilibrium</t>
  </si>
  <si>
    <t>intramolecular catalysis</t>
  </si>
  <si>
    <t>synthetic diamond</t>
  </si>
  <si>
    <t>poly(hydroxyethyl acrylate)</t>
  </si>
  <si>
    <t>aliphatic aldehyde</t>
  </si>
  <si>
    <t>Ullmann reaction</t>
  </si>
  <si>
    <t>vaseline oil</t>
  </si>
  <si>
    <t>inert atmosphere</t>
  </si>
  <si>
    <t>dipole dipole interaction</t>
  </si>
  <si>
    <t>poly(methyl acrylate)</t>
  </si>
  <si>
    <t>bromoborates</t>
  </si>
  <si>
    <t>hypohalogenite</t>
  </si>
  <si>
    <t>Auger microscopy</t>
  </si>
  <si>
    <t>quinuclidine derivatives</t>
  </si>
  <si>
    <t>yohimban</t>
  </si>
  <si>
    <t>war gas</t>
  </si>
  <si>
    <t>dicarbene</t>
  </si>
  <si>
    <t>cellulose sulfate</t>
  </si>
  <si>
    <t>mixed micelle</t>
  </si>
  <si>
    <t>organic thiocarbamate</t>
  </si>
  <si>
    <t>nitrogen phosphorus arsenic heterocycle</t>
  </si>
  <si>
    <t>cyclic copolymer</t>
  </si>
  <si>
    <t>strontium nitrate</t>
  </si>
  <si>
    <t>autohydrolysis</t>
  </si>
  <si>
    <t>liquid alloy</t>
  </si>
  <si>
    <t>condensation nucleus</t>
  </si>
  <si>
    <t>catalyst support interaction</t>
  </si>
  <si>
    <t>diphenylacetylene</t>
  </si>
  <si>
    <t>nucleophilic addition</t>
  </si>
  <si>
    <t>hydroxide oxide</t>
  </si>
  <si>
    <t>selones</t>
  </si>
  <si>
    <t>chromium chloride</t>
  </si>
  <si>
    <t>bicycloalkane</t>
  </si>
  <si>
    <t>lattice specific heat</t>
  </si>
  <si>
    <t>electrochemical electrode</t>
  </si>
  <si>
    <t>cationic copolymerization</t>
  </si>
  <si>
    <t>chromatographic retention</t>
  </si>
  <si>
    <t>liquid fuel</t>
  </si>
  <si>
    <t>imides</t>
  </si>
  <si>
    <t>aluminium silicides</t>
  </si>
  <si>
    <t>fluorosulfuric acid</t>
  </si>
  <si>
    <t>pitchblende</t>
  </si>
  <si>
    <t>reacting flow</t>
  </si>
  <si>
    <t>organic hydropolysulfide</t>
  </si>
  <si>
    <t>flavines</t>
  </si>
  <si>
    <t>yttrium sulfate</t>
  </si>
  <si>
    <t>drop</t>
  </si>
  <si>
    <t>phase transitions</t>
  </si>
  <si>
    <t>chromium VI</t>
  </si>
  <si>
    <t>trioxane derivatives</t>
  </si>
  <si>
    <t>exoelectron emission</t>
  </si>
  <si>
    <t>periodato complex</t>
  </si>
  <si>
    <t>spot test</t>
  </si>
  <si>
    <t>alginic derivatives</t>
  </si>
  <si>
    <t>Michaelis constant</t>
  </si>
  <si>
    <t>potassium niobate</t>
  </si>
  <si>
    <t>imidazobenzodiazepine derivative</t>
  </si>
  <si>
    <t>diphosphato complex</t>
  </si>
  <si>
    <t>Zintl phase</t>
  </si>
  <si>
    <t>chemical technology</t>
  </si>
  <si>
    <t>cathodic protection</t>
  </si>
  <si>
    <t>vacuum microbalance</t>
  </si>
  <si>
    <t>heat of absorption</t>
  </si>
  <si>
    <t>ruthenates</t>
  </si>
  <si>
    <t>critical phenomenon</t>
  </si>
  <si>
    <t>tall oil</t>
  </si>
  <si>
    <t>polarization diagram</t>
  </si>
  <si>
    <t>initiator polymer</t>
  </si>
  <si>
    <t>scanning tunneling microscopy</t>
  </si>
  <si>
    <t>palladium chloride</t>
  </si>
  <si>
    <t>tetraoxodinitrates</t>
  </si>
  <si>
    <t>nonaqueous media</t>
  </si>
  <si>
    <t>surface area</t>
  </si>
  <si>
    <t>lithium bromide</t>
  </si>
  <si>
    <t>cations</t>
  </si>
  <si>
    <t>phase rule</t>
  </si>
  <si>
    <t>transformer oil</t>
  </si>
  <si>
    <t>titanium stabilized steel</t>
  </si>
  <si>
    <t>alkaline cell</t>
  </si>
  <si>
    <t>cordierite</t>
  </si>
  <si>
    <t>direct current polarography</t>
  </si>
  <si>
    <t>soft matter</t>
  </si>
  <si>
    <t>heterogeneous surface</t>
  </si>
  <si>
    <t>dielectric method</t>
  </si>
  <si>
    <t>rheology</t>
  </si>
  <si>
    <t>relative configuration</t>
  </si>
  <si>
    <t>tetrameric sulfur nitride</t>
  </si>
  <si>
    <t>organic adsorbate</t>
  </si>
  <si>
    <t>aluminium silicate</t>
  </si>
  <si>
    <t>metaborates</t>
  </si>
  <si>
    <t>heptadentate ligand</t>
  </si>
  <si>
    <t>decarbonylation</t>
  </si>
  <si>
    <t>zwitterion</t>
  </si>
  <si>
    <t>neutral compound</t>
  </si>
  <si>
    <t>colloid electrolyte</t>
  </si>
  <si>
    <t>internal energy</t>
  </si>
  <si>
    <t>asymmetric Claisen rearrangement</t>
  </si>
  <si>
    <t>precipitation (physical chemistry)</t>
  </si>
  <si>
    <t>deoxidation</t>
  </si>
  <si>
    <t>crown ethers</t>
  </si>
  <si>
    <t>asymmetric Pictet-Spengler reaction</t>
  </si>
  <si>
    <t>lauryl sulfate</t>
  </si>
  <si>
    <t>germanium containing copolymer</t>
  </si>
  <si>
    <t>hafnium complex</t>
  </si>
  <si>
    <t>methane derivatives</t>
  </si>
  <si>
    <t>membrane pore</t>
  </si>
  <si>
    <t>fission fragment irradiation</t>
  </si>
  <si>
    <t>actinometry</t>
  </si>
  <si>
    <t>functional group exchange</t>
  </si>
  <si>
    <t>graphite black</t>
  </si>
  <si>
    <t>solvatochromism</t>
  </si>
  <si>
    <t>thermal ionization</t>
  </si>
  <si>
    <t>frit</t>
  </si>
  <si>
    <t>intercalation compound</t>
  </si>
  <si>
    <t>methyl sulfoxide</t>
  </si>
  <si>
    <t>phosphosilicates</t>
  </si>
  <si>
    <t>flash point</t>
  </si>
  <si>
    <t>Herzberg-Teller effect</t>
  </si>
  <si>
    <t>praseodymium chlorides</t>
  </si>
  <si>
    <t>gaseous phase reaction</t>
  </si>
  <si>
    <t>control release polymer</t>
  </si>
  <si>
    <t>demethanation</t>
  </si>
  <si>
    <t>acridine orange</t>
  </si>
  <si>
    <t>organic selenophosphinate</t>
  </si>
  <si>
    <t>hydrophilic lipophilic balance</t>
  </si>
  <si>
    <t>flufenamic acid</t>
  </si>
  <si>
    <t>ionic interaction</t>
  </si>
  <si>
    <t>isotactic polymer</t>
  </si>
  <si>
    <t>antiredeposition power</t>
  </si>
  <si>
    <t>organic thioamidophosphate</t>
  </si>
  <si>
    <t>iodo complex</t>
  </si>
  <si>
    <t>extended aeration</t>
  </si>
  <si>
    <t>instantaneous reaction</t>
  </si>
  <si>
    <t>impregnated cathode</t>
  </si>
  <si>
    <t>cation exchanger</t>
  </si>
  <si>
    <t>solid electrolyte</t>
  </si>
  <si>
    <t>arylacetic acid derivatives</t>
  </si>
  <si>
    <t>chemical exchange</t>
  </si>
  <si>
    <t>niobium iodide</t>
  </si>
  <si>
    <t>peroxomonophosphates</t>
  </si>
  <si>
    <t>iron carbide</t>
  </si>
  <si>
    <t>reaction molding</t>
  </si>
  <si>
    <t>carbon 13</t>
  </si>
  <si>
    <t>lanthanum hydroxide</t>
  </si>
  <si>
    <t>cadmium ion</t>
  </si>
  <si>
    <t>fuel cell</t>
  </si>
  <si>
    <t>ruthenium 104</t>
  </si>
  <si>
    <t>platinum VI</t>
  </si>
  <si>
    <t>diatoms</t>
  </si>
  <si>
    <t>titanium sulfide</t>
  </si>
  <si>
    <t>aliphatic ketone</t>
  </si>
  <si>
    <t>phosphorus complex</t>
  </si>
  <si>
    <t>acetaldehyde derivative</t>
  </si>
  <si>
    <t>temperature reversal</t>
  </si>
  <si>
    <t>electrochromic device</t>
  </si>
  <si>
    <t>bibenzyl</t>
  </si>
  <si>
    <t>aldehydonitrile</t>
  </si>
  <si>
    <t>photoionization</t>
  </si>
  <si>
    <t>drop time</t>
  </si>
  <si>
    <t>heat carrier oil</t>
  </si>
  <si>
    <t>material balance</t>
  </si>
  <si>
    <t>perbromates</t>
  </si>
  <si>
    <t>cyclic peptide</t>
  </si>
  <si>
    <t>high purity metal</t>
  </si>
  <si>
    <t>Lennard-Jones model</t>
  </si>
  <si>
    <t>haloether</t>
  </si>
  <si>
    <t>condensation reaction</t>
  </si>
  <si>
    <t>silicides</t>
  </si>
  <si>
    <t>precatalyst</t>
  </si>
  <si>
    <t>atomic arrangement</t>
  </si>
  <si>
    <t>vinyl radical</t>
  </si>
  <si>
    <t>atactic polymer</t>
  </si>
  <si>
    <t>diazine derivative</t>
  </si>
  <si>
    <t>periodic oscillation</t>
  </si>
  <si>
    <t>carbon carbon bond</t>
  </si>
  <si>
    <t>vinylic compound</t>
  </si>
  <si>
    <t>appearance potential</t>
  </si>
  <si>
    <t>lanthanum carbonate</t>
  </si>
  <si>
    <t>inorganic germylene</t>
  </si>
  <si>
    <t>washability</t>
  </si>
  <si>
    <t>hyporhenates</t>
  </si>
  <si>
    <t>crystallites</t>
  </si>
  <si>
    <t>arenesulfonic acid</t>
  </si>
  <si>
    <t>stilbene</t>
  </si>
  <si>
    <t>aliphatic copolymer</t>
  </si>
  <si>
    <t>soluble compound</t>
  </si>
  <si>
    <t>micellar solution</t>
  </si>
  <si>
    <t>electron photodetachment</t>
  </si>
  <si>
    <t>photooxidation</t>
  </si>
  <si>
    <t>membrane reactor</t>
  </si>
  <si>
    <t>micellar system</t>
  </si>
  <si>
    <t>hydrogenarsenate</t>
  </si>
  <si>
    <t>nitrous acid</t>
  </si>
  <si>
    <t>lyophily</t>
  </si>
  <si>
    <t>lactim ether</t>
  </si>
  <si>
    <t>crystal detector</t>
  </si>
  <si>
    <t>wetting agent</t>
  </si>
  <si>
    <t>Fries rearrangement</t>
  </si>
  <si>
    <t>reptation model</t>
  </si>
  <si>
    <t>aqueous electrolyte</t>
  </si>
  <si>
    <t>internal conversion</t>
  </si>
  <si>
    <t>azomycin</t>
  </si>
  <si>
    <t>surface properties</t>
  </si>
  <si>
    <t>cyanoethylation</t>
  </si>
  <si>
    <t>imidic acid</t>
  </si>
  <si>
    <t>quinolinol derivatives</t>
  </si>
  <si>
    <t>technetium VII</t>
  </si>
  <si>
    <t>methyl acetate</t>
  </si>
  <si>
    <t>tetrametaphosphates</t>
  </si>
  <si>
    <t>photoelectron spectrometry</t>
  </si>
  <si>
    <t>diluent</t>
  </si>
  <si>
    <t>chromium III</t>
  </si>
  <si>
    <t>anion exchanger</t>
  </si>
  <si>
    <t>chiral ligand</t>
  </si>
  <si>
    <t>precolumn</t>
  </si>
  <si>
    <t>reentrant phase</t>
  </si>
  <si>
    <t>m-xylene</t>
  </si>
  <si>
    <t>ditantalates</t>
  </si>
  <si>
    <t>molecular fragments</t>
  </si>
  <si>
    <t>furfural derivative</t>
  </si>
  <si>
    <t>benzoperylene</t>
  </si>
  <si>
    <t>ternary complex</t>
  </si>
  <si>
    <t>molybdenum selenide</t>
  </si>
  <si>
    <t>time dependent Hartree-Fock theory</t>
  </si>
  <si>
    <t>physical separation</t>
  </si>
  <si>
    <t>hafnates</t>
  </si>
  <si>
    <t>halogen compound</t>
  </si>
  <si>
    <t>neodymium</t>
  </si>
  <si>
    <t>carbamoyl</t>
  </si>
  <si>
    <t>acetone</t>
  </si>
  <si>
    <t>hard base</t>
  </si>
  <si>
    <t>charge density</t>
  </si>
  <si>
    <t>vanadium hydride</t>
  </si>
  <si>
    <t>microroughness</t>
  </si>
  <si>
    <t>imido complex</t>
  </si>
  <si>
    <t>tellurium nitrogen heterocycle</t>
  </si>
  <si>
    <t>free volume</t>
  </si>
  <si>
    <t>carboxylic acid esters</t>
  </si>
  <si>
    <t>SCF LCAO MO method</t>
  </si>
  <si>
    <t>electrochemical noise</t>
  </si>
  <si>
    <t>cellulose tricarbanilate</t>
  </si>
  <si>
    <t>surface Enhanced Raman Spectrometry</t>
  </si>
  <si>
    <t>stereospecificity</t>
  </si>
  <si>
    <t>vibronic interaction</t>
  </si>
  <si>
    <t>bromous acid</t>
  </si>
  <si>
    <t>excimer</t>
  </si>
  <si>
    <t>tapered element oscillating microbalance</t>
  </si>
  <si>
    <t>cobalt nitride</t>
  </si>
  <si>
    <t>norpregnadiene derivative</t>
  </si>
  <si>
    <t>wetted wall column</t>
  </si>
  <si>
    <t>tellurocyanates</t>
  </si>
  <si>
    <t>selective catalytic reduction</t>
  </si>
  <si>
    <t>secondary nucleation</t>
  </si>
  <si>
    <t>oligodeoxyribonucleotide</t>
  </si>
  <si>
    <t>electrochemical potential</t>
  </si>
  <si>
    <t>ozonolysis</t>
  </si>
  <si>
    <t>norpregnane</t>
  </si>
  <si>
    <t>tungsten electrode</t>
  </si>
  <si>
    <t>fluorates</t>
  </si>
  <si>
    <t>rare-earth element</t>
  </si>
  <si>
    <t>americium</t>
  </si>
  <si>
    <t>gamma spectrometry</t>
  </si>
  <si>
    <t>peroxides</t>
  </si>
  <si>
    <t>hexafluoantimonate</t>
  </si>
  <si>
    <t>chitin derivative</t>
  </si>
  <si>
    <t>layer thickness</t>
  </si>
  <si>
    <t>electronic vibrational energy transfer</t>
  </si>
  <si>
    <t>refrigerant fluid</t>
  </si>
  <si>
    <t>diarylmethane dye</t>
  </si>
  <si>
    <t>nucleophilic substitution</t>
  </si>
  <si>
    <t>volumetric electrode</t>
  </si>
  <si>
    <t>carbapenem</t>
  </si>
  <si>
    <t>microdeformation</t>
  </si>
  <si>
    <t>copper III</t>
  </si>
  <si>
    <t>thorium isotope</t>
  </si>
  <si>
    <t>lattice thermal conductivity</t>
  </si>
  <si>
    <t>reaction regulator</t>
  </si>
  <si>
    <t>dinuclear complex</t>
  </si>
  <si>
    <t>butadiene derivatives</t>
  </si>
  <si>
    <t>fatty alcohol</t>
  </si>
  <si>
    <t>microwave spectrometry</t>
  </si>
  <si>
    <t>organic silazane</t>
  </si>
  <si>
    <t>osmometer</t>
  </si>
  <si>
    <t>zone electrophoresis</t>
  </si>
  <si>
    <t>molecular weight distribution</t>
  </si>
  <si>
    <t>simple fluid</t>
  </si>
  <si>
    <t>uranium chloride</t>
  </si>
  <si>
    <t>methacrylamide</t>
  </si>
  <si>
    <t>thermal reaction</t>
  </si>
  <si>
    <t>copper fluoride</t>
  </si>
  <si>
    <t>magnetic circular dichroism spectrum</t>
  </si>
  <si>
    <t>crystal orientation</t>
  </si>
  <si>
    <t>indene</t>
  </si>
  <si>
    <t>chemical heat pump</t>
  </si>
  <si>
    <t>organic arsorane</t>
  </si>
  <si>
    <t>acetoacetates</t>
  </si>
  <si>
    <t>molybdenum II</t>
  </si>
  <si>
    <t>molecular connectivity</t>
  </si>
  <si>
    <t>saturated vapor</t>
  </si>
  <si>
    <t>fatty amide</t>
  </si>
  <si>
    <t>phosphine chalcogenide</t>
  </si>
  <si>
    <t>colloidal suspension</t>
  </si>
  <si>
    <t>multicritical point</t>
  </si>
  <si>
    <t>shear thinning</t>
  </si>
  <si>
    <t>asymmetric reduction</t>
  </si>
  <si>
    <t>ferrotitanium</t>
  </si>
  <si>
    <t>dithiocarbonates</t>
  </si>
  <si>
    <t>atom migration</t>
  </si>
  <si>
    <t>hydrogen burning</t>
  </si>
  <si>
    <t>anionic resin</t>
  </si>
  <si>
    <t>thorium oxide</t>
  </si>
  <si>
    <t>carbonato complex</t>
  </si>
  <si>
    <t>order parameter</t>
  </si>
  <si>
    <t>iodomethane</t>
  </si>
  <si>
    <t>aminosugar</t>
  </si>
  <si>
    <t>star copolymer</t>
  </si>
  <si>
    <t>ionic surfactant</t>
  </si>
  <si>
    <t>heteropolyacid</t>
  </si>
  <si>
    <t>secondary amine catalyst</t>
  </si>
  <si>
    <t>Stobbe condensation</t>
  </si>
  <si>
    <t>Claisen condensation</t>
  </si>
  <si>
    <t>aqueous dispersion</t>
  </si>
  <si>
    <t>irreducible saturation</t>
  </si>
  <si>
    <t>sulfur selenium tin heterocycle</t>
  </si>
  <si>
    <t>hafnium phosphate</t>
  </si>
  <si>
    <t>scanning calorimeter</t>
  </si>
  <si>
    <t>nitrato complex</t>
  </si>
  <si>
    <t>orthotitanates</t>
  </si>
  <si>
    <t>hydroxyethylcellulose</t>
  </si>
  <si>
    <t>pyrrolidine derivatives</t>
  </si>
  <si>
    <t>thorium phosphate</t>
  </si>
  <si>
    <t>non spherical particle</t>
  </si>
  <si>
    <t>tetracyclic compound</t>
  </si>
  <si>
    <t>ethylene derivatives</t>
  </si>
  <si>
    <t>molecular rearrangement</t>
  </si>
  <si>
    <t>nitrides</t>
  </si>
  <si>
    <t>solid phase</t>
  </si>
  <si>
    <t>chromium II</t>
  </si>
  <si>
    <t>pulse radiolysis</t>
  </si>
  <si>
    <t>cocrystallization</t>
  </si>
  <si>
    <t>cationic complex</t>
  </si>
  <si>
    <t>flameproofing</t>
  </si>
  <si>
    <t>Bénard cell</t>
  </si>
  <si>
    <t>thioacid</t>
  </si>
  <si>
    <t>yield stress</t>
  </si>
  <si>
    <t>1,2,3,4-tetrahydronaphathalene</t>
  </si>
  <si>
    <t>aromaticity</t>
  </si>
  <si>
    <t>ebonite</t>
  </si>
  <si>
    <t>benzoyl peroxide</t>
  </si>
  <si>
    <t>hesperetin</t>
  </si>
  <si>
    <t>pyrimidine base derivatives</t>
  </si>
  <si>
    <t>extrusion molding</t>
  </si>
  <si>
    <t>CI method</t>
  </si>
  <si>
    <t>polytertiary phosphine</t>
  </si>
  <si>
    <t>aluminides</t>
  </si>
  <si>
    <t>divalent metal</t>
  </si>
  <si>
    <t>coal water mixture</t>
  </si>
  <si>
    <t>van der Waals interaction</t>
  </si>
  <si>
    <t>lutetium</t>
  </si>
  <si>
    <t>Fourier-transformed infrared spectrometry</t>
  </si>
  <si>
    <t>peptide bond</t>
  </si>
  <si>
    <t>cobalt bromide</t>
  </si>
  <si>
    <t>carbenoid</t>
  </si>
  <si>
    <t>hydrogen transfer</t>
  </si>
  <si>
    <t>norpregnadiene</t>
  </si>
  <si>
    <t>aluminosilicates</t>
  </si>
  <si>
    <t>microelectrode</t>
  </si>
  <si>
    <t>gas permeability</t>
  </si>
  <si>
    <t>gadolinium nitrate</t>
  </si>
  <si>
    <t>prostaglandin F</t>
  </si>
  <si>
    <t>barbituric acid</t>
  </si>
  <si>
    <t>molecular motor</t>
  </si>
  <si>
    <t>molecular intercalation</t>
  </si>
  <si>
    <t>metaantimonites</t>
  </si>
  <si>
    <t>androstenol</t>
  </si>
  <si>
    <t>poly(ethyl acrylate)</t>
  </si>
  <si>
    <t>coking</t>
  </si>
  <si>
    <t>Rydberg equation</t>
  </si>
  <si>
    <t>sulfonic acid</t>
  </si>
  <si>
    <t>interface properties</t>
  </si>
  <si>
    <t>non equilibrium ionization</t>
  </si>
  <si>
    <t>cellulose organic ester</t>
  </si>
  <si>
    <t>pyridone</t>
  </si>
  <si>
    <t>conformational analysis</t>
  </si>
  <si>
    <t>sorbitan stearate</t>
  </si>
  <si>
    <t>self avoiding walk</t>
  </si>
  <si>
    <t>ninhydrin</t>
  </si>
  <si>
    <t>isotachophoresis</t>
  </si>
  <si>
    <t>oxygen 18</t>
  </si>
  <si>
    <t>amides</t>
  </si>
  <si>
    <t>frontier orbital</t>
  </si>
  <si>
    <t>chain rupture</t>
  </si>
  <si>
    <t>metallophthalocyanine</t>
  </si>
  <si>
    <t>chlorouracil</t>
  </si>
  <si>
    <t>nematic state</t>
  </si>
  <si>
    <t>clean fuel</t>
  </si>
  <si>
    <t>crazing</t>
  </si>
  <si>
    <t>uranium fluoride</t>
  </si>
  <si>
    <t>rhenites</t>
  </si>
  <si>
    <t>Auger electron spectrometry</t>
  </si>
  <si>
    <t>heat transfer with reaction</t>
  </si>
  <si>
    <t>oxygen selenium heterocycle</t>
  </si>
  <si>
    <t>deuterium</t>
  </si>
  <si>
    <t>asymmetric addition</t>
  </si>
  <si>
    <t>saccharin derivatives</t>
  </si>
  <si>
    <t>hafnium hydroxide</t>
  </si>
  <si>
    <t>electric multipole moment</t>
  </si>
  <si>
    <t>polycondensate</t>
  </si>
  <si>
    <t>slow reaction</t>
  </si>
  <si>
    <t>macromolecule</t>
  </si>
  <si>
    <t>halides</t>
  </si>
  <si>
    <t>chemical vapor deposition</t>
  </si>
  <si>
    <t>nicotinic acid derivative</t>
  </si>
  <si>
    <t>absolute zero temperature</t>
  </si>
  <si>
    <t>ammonium hydroxide</t>
  </si>
  <si>
    <t>flame photometry</t>
  </si>
  <si>
    <t>electroluminescence</t>
  </si>
  <si>
    <t>organic diselenocarbamate</t>
  </si>
  <si>
    <t>isopolysalt</t>
  </si>
  <si>
    <t>fume catcher</t>
  </si>
  <si>
    <t>molecule molecule collision</t>
  </si>
  <si>
    <t>thiophosphochloridates</t>
  </si>
  <si>
    <t>chemical modification</t>
  </si>
  <si>
    <t>alkylbenzenesulfonate</t>
  </si>
  <si>
    <t>cadmium iodide</t>
  </si>
  <si>
    <t>iodine 123</t>
  </si>
  <si>
    <t>organic phosphonite</t>
  </si>
  <si>
    <t>formation free enthalpy</t>
  </si>
  <si>
    <t>isocyano complex</t>
  </si>
  <si>
    <t>steam cracking</t>
  </si>
  <si>
    <t>isovaleric acid</t>
  </si>
  <si>
    <t>thermally stimulated desorption</t>
  </si>
  <si>
    <t>dissolved gas</t>
  </si>
  <si>
    <t>ion radical recombination</t>
  </si>
  <si>
    <t>silicon IV</t>
  </si>
  <si>
    <t>evaporative light scattering detector</t>
  </si>
  <si>
    <t>E1CB mechanism</t>
  </si>
  <si>
    <t>thermodynamic stability</t>
  </si>
  <si>
    <t>allylic rearrangement</t>
  </si>
  <si>
    <t>iron III</t>
  </si>
  <si>
    <t>diffused layer</t>
  </si>
  <si>
    <t>spin trapping</t>
  </si>
  <si>
    <t>biphasic system</t>
  </si>
  <si>
    <t>enolate</t>
  </si>
  <si>
    <t>Grignard reagent</t>
  </si>
  <si>
    <t>rearrangement ionization</t>
  </si>
  <si>
    <t>silver III</t>
  </si>
  <si>
    <t>spin labeling</t>
  </si>
  <si>
    <t>background concentration</t>
  </si>
  <si>
    <t>cyanine dye</t>
  </si>
  <si>
    <t>chemical radiation detector</t>
  </si>
  <si>
    <t>enantioselective Mannich reaction</t>
  </si>
  <si>
    <t>crystallinity</t>
  </si>
  <si>
    <t>bonded stationary phase</t>
  </si>
  <si>
    <t>light scattering</t>
  </si>
  <si>
    <t>matrix isolation</t>
  </si>
  <si>
    <t>azulene derivatives</t>
  </si>
  <si>
    <t>microwave interferometer</t>
  </si>
  <si>
    <t>1,3-dihydrobenzo[c]furane-1,3-dione</t>
  </si>
  <si>
    <t>organic dithiocarbominates</t>
  </si>
  <si>
    <t>reactivity coefficient</t>
  </si>
  <si>
    <t>Ugi reaction</t>
  </si>
  <si>
    <t>fractional crystallization</t>
  </si>
  <si>
    <t>three dimensional polymer</t>
  </si>
  <si>
    <t>chemical relaxation</t>
  </si>
  <si>
    <t>quaternary ammonium compounds</t>
  </si>
  <si>
    <t>drum filter</t>
  </si>
  <si>
    <t>nickel silicate</t>
  </si>
  <si>
    <t>pitch</t>
  </si>
  <si>
    <t>oxygen electrode</t>
  </si>
  <si>
    <t>space group</t>
  </si>
  <si>
    <t>titanium nitrate</t>
  </si>
  <si>
    <t>closed shell molecule</t>
  </si>
  <si>
    <t>Stokes shift</t>
  </si>
  <si>
    <t>enterochelin</t>
  </si>
  <si>
    <t>sodium niobate</t>
  </si>
  <si>
    <t>copper carbonate</t>
  </si>
  <si>
    <t>additivity rule</t>
  </si>
  <si>
    <t>nitrosolic acid</t>
  </si>
  <si>
    <t>diffusion chamber</t>
  </si>
  <si>
    <t>cadmium sulfide</t>
  </si>
  <si>
    <t>morin</t>
  </si>
  <si>
    <t>ionic bond</t>
  </si>
  <si>
    <t>tannic acid</t>
  </si>
  <si>
    <t>multidimensional chromatography</t>
  </si>
  <si>
    <t>release</t>
  </si>
  <si>
    <t>diglyceride</t>
  </si>
  <si>
    <t>halogenide hydride</t>
  </si>
  <si>
    <t>mesomorphic state</t>
  </si>
  <si>
    <t>polysilicates</t>
  </si>
  <si>
    <t>atom surface collision</t>
  </si>
  <si>
    <t>bromine compound</t>
  </si>
  <si>
    <t>chlorides</t>
  </si>
  <si>
    <t>silver complex</t>
  </si>
  <si>
    <t>monodispersed particle</t>
  </si>
  <si>
    <t>carboxymethylation</t>
  </si>
  <si>
    <t>two dimensional chromatography</t>
  </si>
  <si>
    <t>asymmetric cyanosilylation</t>
  </si>
  <si>
    <t>benzothiophene</t>
  </si>
  <si>
    <t>americium VI</t>
  </si>
  <si>
    <t>interfacial polymerization</t>
  </si>
  <si>
    <t>butyl phosphate</t>
  </si>
  <si>
    <t>dipole moment</t>
  </si>
  <si>
    <t>nitroso dye</t>
  </si>
  <si>
    <t>organic germane</t>
  </si>
  <si>
    <t>cyclopentane derivatives</t>
  </si>
  <si>
    <t>tri-o-tolylphosphate</t>
  </si>
  <si>
    <t>Paternò-Büchi reaction</t>
  </si>
  <si>
    <t>oil-water separator</t>
  </si>
  <si>
    <t>electrode poisoning</t>
  </si>
  <si>
    <t>diastereoselective synthesis</t>
  </si>
  <si>
    <t>cerium bromide</t>
  </si>
  <si>
    <t>surface chemistry</t>
  </si>
  <si>
    <t>cobalt complex</t>
  </si>
  <si>
    <t>ruthenium VIII</t>
  </si>
  <si>
    <t>amine oxide</t>
  </si>
  <si>
    <t>cellular flame</t>
  </si>
  <si>
    <t>electrode reaction</t>
  </si>
  <si>
    <t>saturation transfer</t>
  </si>
  <si>
    <t>two laser spectrometry</t>
  </si>
  <si>
    <t>tungsten hydride</t>
  </si>
  <si>
    <t>metaantimonates</t>
  </si>
  <si>
    <t>isotopic species</t>
  </si>
  <si>
    <t>configuration inversion</t>
  </si>
  <si>
    <t>neptunyl</t>
  </si>
  <si>
    <t>sandwich compound</t>
  </si>
  <si>
    <t>nitrogen heterocycle</t>
  </si>
  <si>
    <t>thermal expansion coefficient</t>
  </si>
  <si>
    <t>divanadates</t>
  </si>
  <si>
    <t>iodinated aliphatic hydrocarbon</t>
  </si>
  <si>
    <t>hypervalent bond</t>
  </si>
  <si>
    <t>carboxymethyl cellulose</t>
  </si>
  <si>
    <t>line overlapping</t>
  </si>
  <si>
    <t>adiphenine</t>
  </si>
  <si>
    <t>electroresist</t>
  </si>
  <si>
    <t>α,β‐unsaturated ketone</t>
  </si>
  <si>
    <t>thin coatings</t>
  </si>
  <si>
    <t>strain hardening coefficient</t>
  </si>
  <si>
    <t>nitrile sulfide</t>
  </si>
  <si>
    <t>density-functional theory</t>
  </si>
  <si>
    <t>moving particle</t>
  </si>
  <si>
    <t>solvent screening</t>
  </si>
  <si>
    <t>addition reaction</t>
  </si>
  <si>
    <t>phenacetin</t>
  </si>
  <si>
    <t>TBPO</t>
  </si>
  <si>
    <t>cesium oxide</t>
  </si>
  <si>
    <t>vulcanization</t>
  </si>
  <si>
    <t>nitrophenol</t>
  </si>
  <si>
    <t>technetium complex</t>
  </si>
  <si>
    <t>cation exchange membrane</t>
  </si>
  <si>
    <t>retention index</t>
  </si>
  <si>
    <t>ring disk electrode</t>
  </si>
  <si>
    <t>chromites</t>
  </si>
  <si>
    <t>tetrachloroiodates</t>
  </si>
  <si>
    <t>o-cresol</t>
  </si>
  <si>
    <t>1,1-dichloroethylene</t>
  </si>
  <si>
    <t>charge reversal</t>
  </si>
  <si>
    <t>enaminoester</t>
  </si>
  <si>
    <t>non metal deposition</t>
  </si>
  <si>
    <t>pentadentate ligand</t>
  </si>
  <si>
    <t>Chemistry vocabulary</t>
  </si>
  <si>
    <t>cramming</t>
  </si>
  <si>
    <t>pre-school education</t>
  </si>
  <si>
    <t>private education</t>
  </si>
  <si>
    <t>exhibition</t>
  </si>
  <si>
    <t>adult training</t>
  </si>
  <si>
    <t>prevention</t>
  </si>
  <si>
    <t>current research</t>
  </si>
  <si>
    <t>cross-cultural research</t>
  </si>
  <si>
    <t>theatre</t>
  </si>
  <si>
    <t>translation</t>
  </si>
  <si>
    <t>school transport</t>
  </si>
  <si>
    <t>social discrimination</t>
  </si>
  <si>
    <t>childhood</t>
  </si>
  <si>
    <t>tongue</t>
  </si>
  <si>
    <t>analogy</t>
  </si>
  <si>
    <t>prosody</t>
  </si>
  <si>
    <t>record library</t>
  </si>
  <si>
    <t>19th-20th centuries</t>
  </si>
  <si>
    <t>15th century</t>
  </si>
  <si>
    <t>15th-19th centuries</t>
  </si>
  <si>
    <t>15th-17th centuries</t>
  </si>
  <si>
    <t>15th-20th centuries</t>
  </si>
  <si>
    <t>16th-19th centuries</t>
  </si>
  <si>
    <t>16th-17th centuries</t>
  </si>
  <si>
    <t>16th-18th centuries</t>
  </si>
  <si>
    <t>16th-20th centuries</t>
  </si>
  <si>
    <t>17th-19th centuries</t>
  </si>
  <si>
    <t>17th-18th centuries</t>
  </si>
  <si>
    <t>17th-20th centuries</t>
  </si>
  <si>
    <t>18th-19th centuries</t>
  </si>
  <si>
    <t>18th-20th centuries</t>
  </si>
  <si>
    <t>family environment</t>
  </si>
  <si>
    <t>school environment</t>
  </si>
  <si>
    <t>complaint</t>
  </si>
  <si>
    <t>return</t>
  </si>
  <si>
    <t>reward</t>
  </si>
  <si>
    <t>schooling</t>
  </si>
  <si>
    <t>phoneme</t>
  </si>
  <si>
    <t>syntax</t>
  </si>
  <si>
    <t>murder</t>
  </si>
  <si>
    <t>number</t>
  </si>
  <si>
    <t>grant</t>
  </si>
  <si>
    <t>family budget</t>
  </si>
  <si>
    <t>division of labour</t>
  </si>
  <si>
    <t>Fourth World</t>
  </si>
  <si>
    <t>wage</t>
  </si>
  <si>
    <t>sequential analysis</t>
  </si>
  <si>
    <t>arithmetic</t>
  </si>
  <si>
    <t>religious education</t>
  </si>
  <si>
    <t>hypnosis</t>
  </si>
  <si>
    <t>phonology</t>
  </si>
  <si>
    <t>cognitive psychology</t>
  </si>
  <si>
    <t>psychosomatics</t>
  </si>
  <si>
    <t>administrative science</t>
  </si>
  <si>
    <t>architect</t>
  </si>
  <si>
    <t>girl</t>
  </si>
  <si>
    <t>brother</t>
  </si>
  <si>
    <t>unmarried mother</t>
  </si>
  <si>
    <t>administrative staff</t>
  </si>
  <si>
    <t>medical staff</t>
  </si>
  <si>
    <t>sister</t>
  </si>
  <si>
    <t>migrant worker</t>
  </si>
  <si>
    <t>English</t>
  </si>
  <si>
    <t>French</t>
  </si>
  <si>
    <t>foreign language</t>
  </si>
  <si>
    <t>Malayo-Polynesian language</t>
  </si>
  <si>
    <t>mother tongue</t>
  </si>
  <si>
    <t>regional language</t>
  </si>
  <si>
    <t>Turk</t>
  </si>
  <si>
    <t>German</t>
  </si>
  <si>
    <t>Spanish</t>
  </si>
  <si>
    <t>Hebrew</t>
  </si>
  <si>
    <t>Irish</t>
  </si>
  <si>
    <t>Italian</t>
  </si>
  <si>
    <t>Japanese</t>
  </si>
  <si>
    <t>Polish</t>
  </si>
  <si>
    <t>Portuguese</t>
  </si>
  <si>
    <t>Russian</t>
  </si>
  <si>
    <t>Swedish</t>
  </si>
  <si>
    <t>Czech</t>
  </si>
  <si>
    <t>emigrant</t>
  </si>
  <si>
    <t>only child</t>
  </si>
  <si>
    <t>orphan</t>
  </si>
  <si>
    <t>old person</t>
  </si>
  <si>
    <t>body language</t>
  </si>
  <si>
    <t>drugs</t>
  </si>
  <si>
    <t>mirror</t>
  </si>
  <si>
    <t>therapeutic community</t>
  </si>
  <si>
    <t>Council of Europe</t>
  </si>
  <si>
    <t>nursery school</t>
  </si>
  <si>
    <t>primary school</t>
  </si>
  <si>
    <t>administrative structure</t>
  </si>
  <si>
    <t>mental deficiency</t>
  </si>
  <si>
    <t>delirium</t>
  </si>
  <si>
    <t>depression</t>
  </si>
  <si>
    <t>epilepsy</t>
  </si>
  <si>
    <t>phobia</t>
  </si>
  <si>
    <t>Germans</t>
  </si>
  <si>
    <t>American</t>
  </si>
  <si>
    <t>Arabs</t>
  </si>
  <si>
    <t>Bulgarian</t>
  </si>
  <si>
    <t>Greek</t>
  </si>
  <si>
    <t>Moroccan</t>
  </si>
  <si>
    <t>Norwegian</t>
  </si>
  <si>
    <t>Papuan</t>
  </si>
  <si>
    <t>Rumanian</t>
  </si>
  <si>
    <t>Yugoslavian</t>
  </si>
  <si>
    <t>emotion</t>
  </si>
  <si>
    <t>life</t>
  </si>
  <si>
    <t>population increase</t>
  </si>
  <si>
    <t>cultural difference</t>
  </si>
  <si>
    <t>foster family</t>
  </si>
  <si>
    <t>geographical mobility</t>
  </si>
  <si>
    <t>educational change</t>
  </si>
  <si>
    <t>statute</t>
  </si>
  <si>
    <t>fantasy</t>
  </si>
  <si>
    <t>memorizing</t>
  </si>
  <si>
    <t>social maladjustment</t>
  </si>
  <si>
    <t>rhythm</t>
  </si>
  <si>
    <t>affectivity</t>
  </si>
  <si>
    <t>class</t>
  </si>
  <si>
    <t>broadcasting</t>
  </si>
  <si>
    <t>projective test</t>
  </si>
  <si>
    <t>Netherlands Antilles</t>
  </si>
  <si>
    <t>Bhutan</t>
  </si>
  <si>
    <t>Caribbean</t>
  </si>
  <si>
    <t>Scotland</t>
  </si>
  <si>
    <t>West Indies Associated States</t>
  </si>
  <si>
    <t>Grenada</t>
  </si>
  <si>
    <t>Greenland</t>
  </si>
  <si>
    <t>Portuguese Guinea</t>
  </si>
  <si>
    <t>British Honduras</t>
  </si>
  <si>
    <t>Dominica</t>
  </si>
  <si>
    <t>Cayman Islands</t>
  </si>
  <si>
    <t>Falkland Islands</t>
  </si>
  <si>
    <t>Faroe Islands</t>
  </si>
  <si>
    <t>Turks and Caicos Islands</t>
  </si>
  <si>
    <t>United States Virgin Islands</t>
  </si>
  <si>
    <t>British Virgin Islands</t>
  </si>
  <si>
    <t>Indochina</t>
  </si>
  <si>
    <t>Ireland</t>
  </si>
  <si>
    <t>Kuwait</t>
  </si>
  <si>
    <t>Madeira</t>
  </si>
  <si>
    <t>Muscat and Oman</t>
  </si>
  <si>
    <t>Papua</t>
  </si>
  <si>
    <t>French Polynesia</t>
  </si>
  <si>
    <t>Federal Republic of Germany</t>
  </si>
  <si>
    <t>Spanish Sahara</t>
  </si>
  <si>
    <t>San Marino</t>
  </si>
  <si>
    <t>Western Samoa</t>
  </si>
  <si>
    <t>São Tomé and Príncipe</t>
  </si>
  <si>
    <t>Portuguese Timor</t>
  </si>
  <si>
    <t>Trinidad and Tobago</t>
  </si>
  <si>
    <t>research program</t>
  </si>
  <si>
    <t>report</t>
  </si>
  <si>
    <t>text</t>
  </si>
  <si>
    <t>cultural action</t>
  </si>
  <si>
    <t>adaptation of administration</t>
  </si>
  <si>
    <t>development administration</t>
  </si>
  <si>
    <t>economic administration</t>
  </si>
  <si>
    <t>administration and politics</t>
  </si>
  <si>
    <t>financial administration</t>
  </si>
  <si>
    <t>long-term planning administration</t>
  </si>
  <si>
    <t>specialized administration</t>
  </si>
  <si>
    <t>urban administration</t>
  </si>
  <si>
    <t>aeronautics</t>
  </si>
  <si>
    <t>placarding</t>
  </si>
  <si>
    <t>technical aid</t>
  </si>
  <si>
    <t>mountain development</t>
  </si>
  <si>
    <t>space development</t>
  </si>
  <si>
    <t>seashore development</t>
  </si>
  <si>
    <t>town and country planning</t>
  </si>
  <si>
    <t>regional management</t>
  </si>
  <si>
    <t>rural planning</t>
  </si>
  <si>
    <t>cultural activities</t>
  </si>
  <si>
    <t>urban activities</t>
  </si>
  <si>
    <t>theorical approach</t>
  </si>
  <si>
    <t>technical assistance</t>
  </si>
  <si>
    <t>audiovisual</t>
  </si>
  <si>
    <t>civil aviation</t>
  </si>
  <si>
    <t>office technology</t>
  </si>
  <si>
    <t>end of service</t>
  </si>
  <si>
    <t>symposium</t>
  </si>
  <si>
    <t>commerce and craft</t>
  </si>
  <si>
    <t>administrative control</t>
  </si>
  <si>
    <t>management control</t>
  </si>
  <si>
    <t>control of administration</t>
  </si>
  <si>
    <t>control of the executive</t>
  </si>
  <si>
    <t>control of public enterprises</t>
  </si>
  <si>
    <t>economic control</t>
  </si>
  <si>
    <t>external control</t>
  </si>
  <si>
    <t>financial control</t>
  </si>
  <si>
    <t>hierarchical control</t>
  </si>
  <si>
    <t>internal control</t>
  </si>
  <si>
    <t>judicial control</t>
  </si>
  <si>
    <t>non-judicial control</t>
  </si>
  <si>
    <t>parliamentary control</t>
  </si>
  <si>
    <t>political control</t>
  </si>
  <si>
    <t>establishment of public enterprises</t>
  </si>
  <si>
    <t>deconcentration</t>
  </si>
  <si>
    <t>delegation of power</t>
  </si>
  <si>
    <t>delegation of signing power</t>
  </si>
  <si>
    <t>administrative development</t>
  </si>
  <si>
    <t>common development</t>
  </si>
  <si>
    <t>inquiry</t>
  </si>
  <si>
    <t>primary school education</t>
  </si>
  <si>
    <t>valuation</t>
  </si>
  <si>
    <t>vocational training for teachers</t>
  </si>
  <si>
    <t>staff training</t>
  </si>
  <si>
    <t>continuous training</t>
  </si>
  <si>
    <t>agronomists</t>
  </si>
  <si>
    <t>administrative management</t>
  </si>
  <si>
    <t>business management</t>
  </si>
  <si>
    <t>town management</t>
  </si>
  <si>
    <t>management of administration</t>
  </si>
  <si>
    <t>management of public enterprises</t>
  </si>
  <si>
    <t>development of building land</t>
  </si>
  <si>
    <t>further-training</t>
  </si>
  <si>
    <t>presidency</t>
  </si>
  <si>
    <t>long-term planning</t>
  </si>
  <si>
    <t>fire safety precautions</t>
  </si>
  <si>
    <t>protection of citizens</t>
  </si>
  <si>
    <t>protection of liberties</t>
  </si>
  <si>
    <t>publicity</t>
  </si>
  <si>
    <t>industrial reconversion</t>
  </si>
  <si>
    <t>rural reconversion</t>
  </si>
  <si>
    <t>recruiting</t>
  </si>
  <si>
    <t>administrative writing</t>
  </si>
  <si>
    <t>administrative reform</t>
  </si>
  <si>
    <t>local reform</t>
  </si>
  <si>
    <t>regrouping of communes</t>
  </si>
  <si>
    <t>housing renewal</t>
  </si>
  <si>
    <t>foreign relations</t>
  </si>
  <si>
    <t>rural regrouping of land</t>
  </si>
  <si>
    <t>urban regrouping of land</t>
  </si>
  <si>
    <t>rural renewal</t>
  </si>
  <si>
    <t>human means</t>
  </si>
  <si>
    <t>restoration of building</t>
  </si>
  <si>
    <t>public safety</t>
  </si>
  <si>
    <t>seminar</t>
  </si>
  <si>
    <t>national service</t>
  </si>
  <si>
    <t>administrative simplification</t>
  </si>
  <si>
    <t>trade-unionism</t>
  </si>
  <si>
    <t>telediffusion</t>
  </si>
  <si>
    <t>teledistribution</t>
  </si>
  <si>
    <t>transfer of technology</t>
  </si>
  <si>
    <t>air transport</t>
  </si>
  <si>
    <t>sea transport</t>
  </si>
  <si>
    <t>part-time working</t>
  </si>
  <si>
    <t>work in civil service</t>
  </si>
  <si>
    <t>town-planning</t>
  </si>
  <si>
    <t>access to civil service</t>
  </si>
  <si>
    <t>change in civil service</t>
  </si>
  <si>
    <t>competitive examination for entrance to civil service</t>
  </si>
  <si>
    <t>transfer of civil servant</t>
  </si>
  <si>
    <t>impartiality</t>
  </si>
  <si>
    <t>appointment</t>
  </si>
  <si>
    <t>objective</t>
  </si>
  <si>
    <t>decision making process</t>
  </si>
  <si>
    <t>administrative confidentiality</t>
  </si>
  <si>
    <t>responsability</t>
  </si>
  <si>
    <t>old age</t>
  </si>
  <si>
    <t>public slaughterhouse</t>
  </si>
  <si>
    <t>aerodrome</t>
  </si>
  <si>
    <t>administrative building</t>
  </si>
  <si>
    <t>integrated equipment</t>
  </si>
  <si>
    <t>public equipment</t>
  </si>
  <si>
    <t>ancient housing</t>
  </si>
  <si>
    <t>slum</t>
  </si>
  <si>
    <t>renovated housing</t>
  </si>
  <si>
    <t>state-subsidised housing</t>
  </si>
  <si>
    <t>classified factory</t>
  </si>
  <si>
    <t>ancient monument</t>
  </si>
  <si>
    <t>public real estate</t>
  </si>
  <si>
    <t>The July Monarchy</t>
  </si>
  <si>
    <t>First Empire</t>
  </si>
  <si>
    <t>Fourth Republic</t>
  </si>
  <si>
    <t>French Revolution</t>
  </si>
  <si>
    <t>10th century</t>
  </si>
  <si>
    <t>11th century</t>
  </si>
  <si>
    <t>12th century</t>
  </si>
  <si>
    <t>13th century</t>
  </si>
  <si>
    <t>14th century</t>
  </si>
  <si>
    <t>administrative terminology</t>
  </si>
  <si>
    <t>administrative terms</t>
  </si>
  <si>
    <t>adherence to the status quo</t>
  </si>
  <si>
    <t>administrative act</t>
  </si>
  <si>
    <t>allocation of contract</t>
  </si>
  <si>
    <t>enforcement of laws</t>
  </si>
  <si>
    <t>administrative memorandum</t>
  </si>
  <si>
    <t>judicial review of public administration</t>
  </si>
  <si>
    <t>administrative contract</t>
  </si>
  <si>
    <t>collective agreement</t>
  </si>
  <si>
    <t>directions</t>
  </si>
  <si>
    <t>law and administration</t>
  </si>
  <si>
    <t>civil servant's rights</t>
  </si>
  <si>
    <t>civil servant's rights and duties</t>
  </si>
  <si>
    <t>compulsory purchase</t>
  </si>
  <si>
    <t>civil servant's guarantees</t>
  </si>
  <si>
    <t>security of tenure</t>
  </si>
  <si>
    <t>case law</t>
  </si>
  <si>
    <t>legality</t>
  </si>
  <si>
    <t>legislative</t>
  </si>
  <si>
    <t>freedom of opinion and expression</t>
  </si>
  <si>
    <t>fundamental liberties</t>
  </si>
  <si>
    <t>administrative mimesis</t>
  </si>
  <si>
    <t>mission of administration</t>
  </si>
  <si>
    <t>administrative model</t>
  </si>
  <si>
    <t>State monopoly</t>
  </si>
  <si>
    <t>duty to give reasons</t>
  </si>
  <si>
    <t>obligation of confidentiality</t>
  </si>
  <si>
    <t>duties of the civil servant</t>
  </si>
  <si>
    <t>contractual policy</t>
  </si>
  <si>
    <t>preemption</t>
  </si>
  <si>
    <t>publicity of administrative acts</t>
  </si>
  <si>
    <t>judicial action</t>
  </si>
  <si>
    <t>statute of public enterprises</t>
  </si>
  <si>
    <t>legislative texts and statutory instruments</t>
  </si>
  <si>
    <t>to be established</t>
  </si>
  <si>
    <t>Maastricht Treaty on European Union</t>
  </si>
  <si>
    <t>administrative court</t>
  </si>
  <si>
    <t>public purchase</t>
  </si>
  <si>
    <t>cost-effectiveness analysis</t>
  </si>
  <si>
    <t>value analysis</t>
  </si>
  <si>
    <t>call for tender</t>
  </si>
  <si>
    <t>benefit-cost</t>
  </si>
  <si>
    <t>state property</t>
  </si>
  <si>
    <t>balance sheet</t>
  </si>
  <si>
    <t>programme budget</t>
  </si>
  <si>
    <t>turnover</t>
  </si>
  <si>
    <t>workers participation</t>
  </si>
  <si>
    <t>contract of public authority</t>
  </si>
  <si>
    <t>programme contract</t>
  </si>
  <si>
    <t>plurality of offices</t>
  </si>
  <si>
    <t>second career</t>
  </si>
  <si>
    <t>conservation of energy</t>
  </si>
  <si>
    <t>economics and administration</t>
  </si>
  <si>
    <t>economy and finance</t>
  </si>
  <si>
    <t>employment reserved for certain persons</t>
  </si>
  <si>
    <t>borrowing</t>
  </si>
  <si>
    <t>job evaluation</t>
  </si>
  <si>
    <t>finance of local government</t>
  </si>
  <si>
    <t>public works fund</t>
  </si>
  <si>
    <t>european structural fund</t>
  </si>
  <si>
    <t>taxes</t>
  </si>
  <si>
    <t>management device</t>
  </si>
  <si>
    <t>private investment</t>
  </si>
  <si>
    <t>public investment</t>
  </si>
  <si>
    <t>finance act</t>
  </si>
  <si>
    <t>finance act 1978</t>
  </si>
  <si>
    <t>finance act 1979</t>
  </si>
  <si>
    <t>finance act 1980</t>
  </si>
  <si>
    <t>finance act 1981</t>
  </si>
  <si>
    <t>finance act 1982</t>
  </si>
  <si>
    <t>finance act 1983</t>
  </si>
  <si>
    <t>public management</t>
  </si>
  <si>
    <t>multinational</t>
  </si>
  <si>
    <t>social benefits</t>
  </si>
  <si>
    <t>incentive for development</t>
  </si>
  <si>
    <t>prices and tariffs</t>
  </si>
  <si>
    <t>budget draft</t>
  </si>
  <si>
    <t>rationalization of budgetary choices</t>
  </si>
  <si>
    <t>public revenue</t>
  </si>
  <si>
    <t>remuneration</t>
  </si>
  <si>
    <t>pay</t>
  </si>
  <si>
    <t>services sector</t>
  </si>
  <si>
    <t>tertiary sector services</t>
  </si>
  <si>
    <t>value-added tax</t>
  </si>
  <si>
    <t>Treasury</t>
  </si>
  <si>
    <t>town centre</t>
  </si>
  <si>
    <t>local area</t>
  </si>
  <si>
    <t>land occupancy coefficient</t>
  </si>
  <si>
    <t>professionnal ethics</t>
  </si>
  <si>
    <t>overseas department of France</t>
  </si>
  <si>
    <t>overseas department and region of France</t>
  </si>
  <si>
    <t>urban district</t>
  </si>
  <si>
    <t>area</t>
  </si>
  <si>
    <t>large river</t>
  </si>
  <si>
    <t>large conurbation</t>
  </si>
  <si>
    <t>grouping of communes</t>
  </si>
  <si>
    <t>open air and covered market</t>
  </si>
  <si>
    <t>interior</t>
  </si>
  <si>
    <t>administrative juridiction</t>
  </si>
  <si>
    <t>balanced metropolis</t>
  </si>
  <si>
    <t>national nature park</t>
  </si>
  <si>
    <t>regional nature park</t>
  </si>
  <si>
    <t>socialist country</t>
  </si>
  <si>
    <t>yachting harbour</t>
  </si>
  <si>
    <t>river port</t>
  </si>
  <si>
    <t>seaport</t>
  </si>
  <si>
    <t>ancient district</t>
  </si>
  <si>
    <t>land reservation</t>
  </si>
  <si>
    <t>nature reservation</t>
  </si>
  <si>
    <t>third world</t>
  </si>
  <si>
    <t>town</t>
  </si>
  <si>
    <t>stream</t>
  </si>
  <si>
    <t>public thoroughfares and highways</t>
  </si>
  <si>
    <t>priority urbanization area</t>
  </si>
  <si>
    <t>industrial zone</t>
  </si>
  <si>
    <t>administrative thought</t>
  </si>
  <si>
    <t>economic interventionism</t>
  </si>
  <si>
    <t>loyalty</t>
  </si>
  <si>
    <t>cost accounting</t>
  </si>
  <si>
    <t>public enterprises accounts</t>
  </si>
  <si>
    <t>public accounts</t>
  </si>
  <si>
    <t>geography of administration</t>
  </si>
  <si>
    <t>history of administrative thought</t>
  </si>
  <si>
    <t>administrative history</t>
  </si>
  <si>
    <t>politics and administration</t>
  </si>
  <si>
    <t>psychosociology</t>
  </si>
  <si>
    <t>deputy mayor</t>
  </si>
  <si>
    <t>administrative class</t>
  </si>
  <si>
    <t>general public</t>
  </si>
  <si>
    <t>temporary employee</t>
  </si>
  <si>
    <t>unestablished employee</t>
  </si>
  <si>
    <t>public servant</t>
  </si>
  <si>
    <t>executive class</t>
  </si>
  <si>
    <t>auxiliary employee</t>
  </si>
  <si>
    <t>head of department</t>
  </si>
  <si>
    <t>head of the government</t>
  </si>
  <si>
    <t>head of state</t>
  </si>
  <si>
    <t>parliamentary commissioner</t>
  </si>
  <si>
    <t>town councillor</t>
  </si>
  <si>
    <t>contractual</t>
  </si>
  <si>
    <t>diplomat</t>
  </si>
  <si>
    <t>local elected representative</t>
  </si>
  <si>
    <t>handicapped person</t>
  </si>
  <si>
    <t>higher civil servant</t>
  </si>
  <si>
    <t>specially employed</t>
  </si>
  <si>
    <t>school teacher</t>
  </si>
  <si>
    <t>administrative judge</t>
  </si>
  <si>
    <t>ombudsman</t>
  </si>
  <si>
    <t>staff recruited on a temporary basis</t>
  </si>
  <si>
    <t>management staff</t>
  </si>
  <si>
    <t>personnel of administration</t>
  </si>
  <si>
    <t>staff of public enterprises</t>
  </si>
  <si>
    <t>teaching staff</t>
  </si>
  <si>
    <t>local officers</t>
  </si>
  <si>
    <t>military staff</t>
  </si>
  <si>
    <t>unestablished personnel</t>
  </si>
  <si>
    <t>parliament staff</t>
  </si>
  <si>
    <t>technical staff</t>
  </si>
  <si>
    <t>prime minister</t>
  </si>
  <si>
    <t>president of the Republic</t>
  </si>
  <si>
    <t>protector of citizen</t>
  </si>
  <si>
    <t>rapatriate</t>
  </si>
  <si>
    <t>representation of personnel</t>
  </si>
  <si>
    <t>fireman</t>
  </si>
  <si>
    <t>town clerk</t>
  </si>
  <si>
    <t>general secretary</t>
  </si>
  <si>
    <t>administrative style</t>
  </si>
  <si>
    <t>administrative formality</t>
  </si>
  <si>
    <t>amalgamation of communes</t>
  </si>
  <si>
    <t>incompatibility</t>
  </si>
  <si>
    <t>statutory order</t>
  </si>
  <si>
    <t>process of development</t>
  </si>
  <si>
    <t>relations with citizens</t>
  </si>
  <si>
    <t>relations with the state</t>
  </si>
  <si>
    <t>refuse</t>
  </si>
  <si>
    <t>thermic energy</t>
  </si>
  <si>
    <t>household rubbish</t>
  </si>
  <si>
    <t>academy</t>
  </si>
  <si>
    <t>embassy</t>
  </si>
  <si>
    <t>Air Forces</t>
  </si>
  <si>
    <t>Land Forces</t>
  </si>
  <si>
    <t>European Assembly</t>
  </si>
  <si>
    <t>National Assembly</t>
  </si>
  <si>
    <t>Public Welfare</t>
  </si>
  <si>
    <t>Bank of France</t>
  </si>
  <si>
    <t>European Investment Bank</t>
  </si>
  <si>
    <t>European Bank for Reconstruction and Development</t>
  </si>
  <si>
    <t>International Bank for Renconstruction and Development</t>
  </si>
  <si>
    <t>Savings Bank</t>
  </si>
  <si>
    <t>chamber of agriculture</t>
  </si>
  <si>
    <t>chamber of commerce and industry</t>
  </si>
  <si>
    <t>chamber of crafts</t>
  </si>
  <si>
    <t>regional chambers of accounts</t>
  </si>
  <si>
    <t>basin committee</t>
  </si>
  <si>
    <t>European Committee of the Regions</t>
  </si>
  <si>
    <t>Committee of Permanent Representatives</t>
  </si>
  <si>
    <t>Regional Expansion Committee</t>
  </si>
  <si>
    <t>Economic and Social Committee</t>
  </si>
  <si>
    <t>Interministerial Committee</t>
  </si>
  <si>
    <t>Technical Parity Committee</t>
  </si>
  <si>
    <t>administrative committee</t>
  </si>
  <si>
    <t>joint administrative committee</t>
  </si>
  <si>
    <t>consultative committee</t>
  </si>
  <si>
    <t>Indian Ocean Commission</t>
  </si>
  <si>
    <t>departmental committee</t>
  </si>
  <si>
    <t>Commission of the European Communities</t>
  </si>
  <si>
    <t>Planning Authority</t>
  </si>
  <si>
    <t>Committee of the Parliament</t>
  </si>
  <si>
    <t>autonomous community</t>
  </si>
  <si>
    <t>European Coal and Steel Community</t>
  </si>
  <si>
    <t>Constitutional Council</t>
  </si>
  <si>
    <t>Council of the European Union</t>
  </si>
  <si>
    <t>Council for Mutual Economic Assistance</t>
  </si>
  <si>
    <t>Council of European Municipalities and Regions</t>
  </si>
  <si>
    <t>Council of State</t>
  </si>
  <si>
    <t>European Council</t>
  </si>
  <si>
    <t>European Consumer Council</t>
  </si>
  <si>
    <t>departmental council</t>
  </si>
  <si>
    <t>consulate</t>
  </si>
  <si>
    <t>Court of Justice of the European Union</t>
  </si>
  <si>
    <t>Defence</t>
  </si>
  <si>
    <t>Rivers and Woodlands</t>
  </si>
  <si>
    <t>Electricité de France</t>
  </si>
  <si>
    <t>classified establishment</t>
  </si>
  <si>
    <t>public utility establishment</t>
  </si>
  <si>
    <t>penitentiary</t>
  </si>
  <si>
    <t>public corporation</t>
  </si>
  <si>
    <t>administrative public corporation</t>
  </si>
  <si>
    <t>industrial and commercial public corporation</t>
  </si>
  <si>
    <t>European regional development fund</t>
  </si>
  <si>
    <t>European agriculture guidance and guarantee fund</t>
  </si>
  <si>
    <t>European Social Fund</t>
  </si>
  <si>
    <t>constabulary</t>
  </si>
  <si>
    <t>United Nations High Commissioner for Refugees</t>
  </si>
  <si>
    <t>General Inspectorate of Finance</t>
  </si>
  <si>
    <t>Labour inspectorate</t>
  </si>
  <si>
    <t>International Institute of Administrative Sciences</t>
  </si>
  <si>
    <t>National Institute of Statistics and Economic Studies</t>
  </si>
  <si>
    <t>youth and sports</t>
  </si>
  <si>
    <t>Postal services</t>
  </si>
  <si>
    <t xml:space="preserve">CEA-Leti </t>
  </si>
  <si>
    <t>town hall</t>
  </si>
  <si>
    <t>Common Market</t>
  </si>
  <si>
    <t>Department of the Interior</t>
  </si>
  <si>
    <t>Department of Finance</t>
  </si>
  <si>
    <t>Department of Post and Telecommunications</t>
  </si>
  <si>
    <t>public board</t>
  </si>
  <si>
    <t>Organization for economic cooperation and development</t>
  </si>
  <si>
    <t>civil service organization</t>
  </si>
  <si>
    <t>International Labour Organization</t>
  </si>
  <si>
    <t>advisory body</t>
  </si>
  <si>
    <t>development unit</t>
  </si>
  <si>
    <t>research unit</t>
  </si>
  <si>
    <t>survey unit</t>
  </si>
  <si>
    <t>financial unit</t>
  </si>
  <si>
    <t>Post and Telecommunications</t>
  </si>
  <si>
    <t>civil protection</t>
  </si>
  <si>
    <t>senate</t>
  </si>
  <si>
    <t>administrative public service</t>
  </si>
  <si>
    <t>industrial and commercial public utility</t>
  </si>
  <si>
    <t>regional development company</t>
  </si>
  <si>
    <t>mixed enterprise</t>
  </si>
  <si>
    <t>learned association</t>
  </si>
  <si>
    <t>seniority</t>
  </si>
  <si>
    <t>future of administration</t>
  </si>
  <si>
    <t>condition of work</t>
  </si>
  <si>
    <t>work conflict</t>
  </si>
  <si>
    <t>consummation</t>
  </si>
  <si>
    <t>cooperation between communes</t>
  </si>
  <si>
    <t>inter-regional cooperation</t>
  </si>
  <si>
    <t>administrative crisis</t>
  </si>
  <si>
    <t>geographic decentralization</t>
  </si>
  <si>
    <t>industrial decentralization</t>
  </si>
  <si>
    <t>division of administration</t>
  </si>
  <si>
    <t>denationalization</t>
  </si>
  <si>
    <t>posting</t>
  </si>
  <si>
    <t>unattachment</t>
  </si>
  <si>
    <t>rank</t>
  </si>
  <si>
    <t>permanent education</t>
  </si>
  <si>
    <t>sex-equality</t>
  </si>
  <si>
    <t>comparative study</t>
  </si>
  <si>
    <t>impact statement</t>
  </si>
  <si>
    <t>women in the civil service</t>
  </si>
  <si>
    <t>minorities</t>
  </si>
  <si>
    <t>mobility</t>
  </si>
  <si>
    <t>metamorphosis of society</t>
  </si>
  <si>
    <t>changing administration</t>
  </si>
  <si>
    <t>general participation in administration</t>
  </si>
  <si>
    <t>employee participation in public enterprises</t>
  </si>
  <si>
    <t>participation of citizens</t>
  </si>
  <si>
    <t>internal promotion</t>
  </si>
  <si>
    <t>social promotion</t>
  </si>
  <si>
    <t>colonial administration</t>
  </si>
  <si>
    <t>consultative administration</t>
  </si>
  <si>
    <t>international administration</t>
  </si>
  <si>
    <t>parallel administration</t>
  </si>
  <si>
    <t>parliamentary administration</t>
  </si>
  <si>
    <t>prison administration</t>
  </si>
  <si>
    <t>public and private administration</t>
  </si>
  <si>
    <t>regional administration</t>
  </si>
  <si>
    <t>rural administration</t>
  </si>
  <si>
    <t>local government organization</t>
  </si>
  <si>
    <t>cultural affairs</t>
  </si>
  <si>
    <t>foreign affairs</t>
  </si>
  <si>
    <t>social affairs</t>
  </si>
  <si>
    <t>agency</t>
  </si>
  <si>
    <t>town-planning office</t>
  </si>
  <si>
    <t>Local Council</t>
  </si>
  <si>
    <t>Regional Assembly</t>
  </si>
  <si>
    <t>local autonomy</t>
  </si>
  <si>
    <t>quasi autonomous non-governmental organization</t>
  </si>
  <si>
    <t>database</t>
  </si>
  <si>
    <t>departemental structure</t>
  </si>
  <si>
    <t>committee</t>
  </si>
  <si>
    <t>council</t>
  </si>
  <si>
    <t>cabinet comittee</t>
  </si>
  <si>
    <t>cooperative society</t>
  </si>
  <si>
    <t>control corps</t>
  </si>
  <si>
    <t>corps of civil servants</t>
  </si>
  <si>
    <t>technical corps</t>
  </si>
  <si>
    <t>popular democracy</t>
  </si>
  <si>
    <t>governmental department</t>
  </si>
  <si>
    <t>direction by objectives</t>
  </si>
  <si>
    <t>training and further education college</t>
  </si>
  <si>
    <t>multinational enterprise</t>
  </si>
  <si>
    <t>private enterprise</t>
  </si>
  <si>
    <t>international public enterprise</t>
  </si>
  <si>
    <t>local public enterprise</t>
  </si>
  <si>
    <t>multinational public enterprise</t>
  </si>
  <si>
    <t>federal state</t>
  </si>
  <si>
    <t>faculty</t>
  </si>
  <si>
    <t>health public service</t>
  </si>
  <si>
    <t>personnel of international organization</t>
  </si>
  <si>
    <t>local government employees</t>
  </si>
  <si>
    <t>higher civil service</t>
  </si>
  <si>
    <t>grande ecole</t>
  </si>
  <si>
    <t>salary scale</t>
  </si>
  <si>
    <t>local pressure group</t>
  </si>
  <si>
    <t>group of public enterprises</t>
  </si>
  <si>
    <t>public holding</t>
  </si>
  <si>
    <t>institute</t>
  </si>
  <si>
    <t>training and further education institute</t>
  </si>
  <si>
    <t>polytechnics</t>
  </si>
  <si>
    <t>administrative establishment</t>
  </si>
  <si>
    <t>merchant marine</t>
  </si>
  <si>
    <t>grading</t>
  </si>
  <si>
    <t>organization chart</t>
  </si>
  <si>
    <t>Plan 9</t>
  </si>
  <si>
    <t>Plan 7</t>
  </si>
  <si>
    <t>Plan 8</t>
  </si>
  <si>
    <t>Plan 10</t>
  </si>
  <si>
    <t>Plan 11</t>
  </si>
  <si>
    <t>disciplinary power</t>
  </si>
  <si>
    <t>hierarchical power</t>
  </si>
  <si>
    <t>local power</t>
  </si>
  <si>
    <t>distribution of functions</t>
  </si>
  <si>
    <t>structure of the civil service</t>
  </si>
  <si>
    <t>public enterprises structure</t>
  </si>
  <si>
    <t>ministerial structure</t>
  </si>
  <si>
    <t>merit system</t>
  </si>
  <si>
    <t>local community control</t>
  </si>
  <si>
    <t>management system</t>
  </si>
  <si>
    <t>method of administrative science</t>
  </si>
  <si>
    <t>work method</t>
  </si>
  <si>
    <t>case method</t>
  </si>
  <si>
    <t>theory on administration</t>
  </si>
  <si>
    <t>organizational theory</t>
  </si>
  <si>
    <t>Baden-Württemberg</t>
  </si>
  <si>
    <t>Brandenburg</t>
  </si>
  <si>
    <t>Cambodia</t>
  </si>
  <si>
    <t>Cantabria</t>
  </si>
  <si>
    <t>Cape Verde</t>
  </si>
  <si>
    <t>Castile-La Mancha</t>
  </si>
  <si>
    <t>Castile and Leon</t>
  </si>
  <si>
    <t>Catalonia</t>
  </si>
  <si>
    <t>Democratic Republic of the Congo</t>
  </si>
  <si>
    <t>Republic of the Congo</t>
  </si>
  <si>
    <t>South Korea</t>
  </si>
  <si>
    <t>Damascus</t>
  </si>
  <si>
    <t>Central Europe</t>
  </si>
  <si>
    <t>Former USSR</t>
  </si>
  <si>
    <t>Frankfort</t>
  </si>
  <si>
    <t>Georgia</t>
  </si>
  <si>
    <t>Grenada Island</t>
  </si>
  <si>
    <t>Guiana</t>
  </si>
  <si>
    <t>High Corsica</t>
  </si>
  <si>
    <t>Higher Normandy</t>
  </si>
  <si>
    <t>Lisbon</t>
  </si>
  <si>
    <t>Mecklenburg - Western Pomerania</t>
  </si>
  <si>
    <t>New Hebrides</t>
  </si>
  <si>
    <t>Pacific</t>
  </si>
  <si>
    <t>Basque Country</t>
  </si>
  <si>
    <t>Picardy</t>
  </si>
  <si>
    <t>Prussia</t>
  </si>
  <si>
    <t>Paris Region</t>
  </si>
  <si>
    <t>Reunion</t>
  </si>
  <si>
    <t>Shannon river</t>
  </si>
  <si>
    <t>Saint Helena Island</t>
  </si>
  <si>
    <t>Saint Lucia</t>
  </si>
  <si>
    <t>Saint-Pierre-and-Miquelon</t>
  </si>
  <si>
    <t>Saint Vincent</t>
  </si>
  <si>
    <t>San Tome and Principe</t>
  </si>
  <si>
    <t>Saar</t>
  </si>
  <si>
    <t>Saarbrücken</t>
  </si>
  <si>
    <t>Saxony</t>
  </si>
  <si>
    <t>Sachsen-Anhalt</t>
  </si>
  <si>
    <t>Schleswick-Holstein</t>
  </si>
  <si>
    <t>Shanghai</t>
  </si>
  <si>
    <t>Sicily</t>
  </si>
  <si>
    <t>St Kitts-Nevis-Anguilla</t>
  </si>
  <si>
    <t>Tasmania</t>
  </si>
  <si>
    <t>overseas region of France</t>
  </si>
  <si>
    <t>Thuringia</t>
  </si>
  <si>
    <t>Valencia</t>
  </si>
  <si>
    <t>South Vietnam</t>
  </si>
  <si>
    <t>Wallis and Futuna Islands</t>
  </si>
  <si>
    <t>South Yemen</t>
  </si>
  <si>
    <t>Yemen PDR</t>
  </si>
  <si>
    <t>town-planning document</t>
  </si>
  <si>
    <t>card-index</t>
  </si>
  <si>
    <t>formulary</t>
  </si>
  <si>
    <t>external information</t>
  </si>
  <si>
    <t>non public information</t>
  </si>
  <si>
    <t>accounting programme</t>
  </si>
  <si>
    <t>rural development plan</t>
  </si>
  <si>
    <t>land occupancy plan</t>
  </si>
  <si>
    <t>bill</t>
  </si>
  <si>
    <t>official publication</t>
  </si>
  <si>
    <t>questionary</t>
  </si>
  <si>
    <t>bye-law</t>
  </si>
  <si>
    <t>list</t>
  </si>
  <si>
    <t>scenario</t>
  </si>
  <si>
    <t>management chart</t>
  </si>
  <si>
    <t>organization and methods</t>
  </si>
  <si>
    <t>Glacial ablation</t>
  </si>
  <si>
    <t>Aborigines</t>
  </si>
  <si>
    <t>Marine abrasion</t>
  </si>
  <si>
    <t>Accessibility</t>
  </si>
  <si>
    <t>Acquiring property</t>
  </si>
  <si>
    <t>Road accident</t>
  </si>
  <si>
    <t>Trade agreement</t>
  </si>
  <si>
    <t>International agreement</t>
  </si>
  <si>
    <t>Capital accumulation</t>
  </si>
  <si>
    <t>Aeolian deposit</t>
  </si>
  <si>
    <t>Flexible accumulation</t>
  </si>
  <si>
    <t>Fluvial deposit</t>
  </si>
  <si>
    <t>Fluvioglacial deposit</t>
  </si>
  <si>
    <t>Glacial deposit</t>
  </si>
  <si>
    <t>Glaciolacustrine deposit</t>
  </si>
  <si>
    <t>Lacustrine deposit</t>
  </si>
  <si>
    <t>Coastal deposit</t>
  </si>
  <si>
    <t>Acheulean</t>
  </si>
  <si>
    <t>Steel</t>
  </si>
  <si>
    <t>Human impact</t>
  </si>
  <si>
    <t>Biogenic process</t>
  </si>
  <si>
    <t>Aeolian activity</t>
  </si>
  <si>
    <t>Glacial activity</t>
  </si>
  <si>
    <t>Activism</t>
  </si>
  <si>
    <t>Economic activity</t>
  </si>
  <si>
    <t>Occupational activity</t>
  </si>
  <si>
    <t>Seismic activity</t>
  </si>
  <si>
    <t>Solar activity</t>
  </si>
  <si>
    <t>Volcanic activity</t>
  </si>
  <si>
    <t>Present time</t>
  </si>
  <si>
    <t>Local administration</t>
  </si>
  <si>
    <t>Adults</t>
  </si>
  <si>
    <t>Airport</t>
  </si>
  <si>
    <t>Aerosol</t>
  </si>
  <si>
    <t>Africans</t>
  </si>
  <si>
    <t>Bronze Age</t>
  </si>
  <si>
    <t>Iron Age</t>
  </si>
  <si>
    <t>Agglomeration</t>
  </si>
  <si>
    <t>Urban agglomeration</t>
  </si>
  <si>
    <t>Aggregate</t>
  </si>
  <si>
    <t>Aggregation</t>
  </si>
  <si>
    <t>Spatial aggregation</t>
  </si>
  <si>
    <t>Farmer</t>
  </si>
  <si>
    <t>Part-time farming</t>
  </si>
  <si>
    <t>Organic farming</t>
  </si>
  <si>
    <t>Collective farming</t>
  </si>
  <si>
    <t>Commercial agriculture</t>
  </si>
  <si>
    <t>Mountain farming</t>
  </si>
  <si>
    <t>Subsistence agriculture</t>
  </si>
  <si>
    <t>Family farming</t>
  </si>
  <si>
    <t>Suburban agriculture</t>
  </si>
  <si>
    <t>Traditional agriculture</t>
  </si>
  <si>
    <t>Agroclimatology</t>
  </si>
  <si>
    <t>Agroecosystem</t>
  </si>
  <si>
    <t>Agroforestry</t>
  </si>
  <si>
    <t>Agroindustry</t>
  </si>
  <si>
    <t>Agronomy</t>
  </si>
  <si>
    <t>Agro pastoralism</t>
  </si>
  <si>
    <t>Agropedology</t>
  </si>
  <si>
    <t>Agrophytocenosis</t>
  </si>
  <si>
    <t>Agrosystem</t>
  </si>
  <si>
    <t>Citrus</t>
  </si>
  <si>
    <t>Decision aid</t>
  </si>
  <si>
    <t>Food aid</t>
  </si>
  <si>
    <t>Economic aid</t>
  </si>
  <si>
    <t>Financial aid</t>
  </si>
  <si>
    <t>Humanitarian aid</t>
  </si>
  <si>
    <t>International aid</t>
  </si>
  <si>
    <t>Public assistance</t>
  </si>
  <si>
    <t>Social assistance</t>
  </si>
  <si>
    <t>Cultural area</t>
  </si>
  <si>
    <t>Area of attraction</t>
  </si>
  <si>
    <t>Recreation area</t>
  </si>
  <si>
    <t>Market area</t>
  </si>
  <si>
    <t>Faunistic area</t>
  </si>
  <si>
    <t>Floristic area</t>
  </si>
  <si>
    <t>Inner-city area</t>
  </si>
  <si>
    <t>Linguistic area</t>
  </si>
  <si>
    <t>Metropolitan area</t>
  </si>
  <si>
    <t>Fitting</t>
  </si>
  <si>
    <t>Albedo</t>
  </si>
  <si>
    <t>Alcoholism</t>
  </si>
  <si>
    <t>Hazard</t>
  </si>
  <si>
    <t>Linear algebra</t>
  </si>
  <si>
    <t>Algorithm</t>
  </si>
  <si>
    <t>Algae</t>
  </si>
  <si>
    <t>Food</t>
  </si>
  <si>
    <t>Animal food</t>
  </si>
  <si>
    <t>Trade wind</t>
  </si>
  <si>
    <t>Spatial allocation</t>
  </si>
  <si>
    <t>Alluvium</t>
  </si>
  <si>
    <t>Mountain pasture</t>
  </si>
  <si>
    <t>Alphabetization</t>
  </si>
  <si>
    <t>Mountaineering</t>
  </si>
  <si>
    <t>Chemical alteration</t>
  </si>
  <si>
    <t>Hydrothermal alteration</t>
  </si>
  <si>
    <t>Alterite</t>
  </si>
  <si>
    <t>Alter-globalization</t>
  </si>
  <si>
    <t>Housing improvement</t>
  </si>
  <si>
    <t>Pasture improvement</t>
  </si>
  <si>
    <t>Land improvement</t>
  </si>
  <si>
    <t>Coastal management</t>
  </si>
  <si>
    <t>Territorial planning</t>
  </si>
  <si>
    <t>River management</t>
  </si>
  <si>
    <t>Land management</t>
  </si>
  <si>
    <t>Forest production management</t>
  </si>
  <si>
    <t>Hydraulic works</t>
  </si>
  <si>
    <t>Integrated planning</t>
  </si>
  <si>
    <t>Regional planning</t>
  </si>
  <si>
    <t>Rural planning</t>
  </si>
  <si>
    <t>Touristic planning</t>
  </si>
  <si>
    <t>Town planning</t>
  </si>
  <si>
    <t>Soil improvement</t>
  </si>
  <si>
    <t>Local amenities</t>
  </si>
  <si>
    <t>Amerindians</t>
  </si>
  <si>
    <t>Aminostratigraphy</t>
  </si>
  <si>
    <t>Cost-benefit analysis</t>
  </si>
  <si>
    <t>Aggregation analysis</t>
  </si>
  <si>
    <t>Image analysis</t>
  </si>
  <si>
    <t>Regression analysis</t>
  </si>
  <si>
    <t>Sensitivity analysis</t>
  </si>
  <si>
    <t>Analysis of variance</t>
  </si>
  <si>
    <t>Demographic analysis</t>
  </si>
  <si>
    <t>Data analysis</t>
  </si>
  <si>
    <t>Cluster analysis</t>
  </si>
  <si>
    <t>Discriminant analysis</t>
  </si>
  <si>
    <t>Landscape analysis</t>
  </si>
  <si>
    <t>Economic analysis</t>
  </si>
  <si>
    <t>Principal components analysis</t>
  </si>
  <si>
    <t>Factor analysis</t>
  </si>
  <si>
    <t>Isotope analysis</t>
  </si>
  <si>
    <t>Longitudinal analysis</t>
  </si>
  <si>
    <t>Multi-criteria analysis</t>
  </si>
  <si>
    <t>Multispectral analysis</t>
  </si>
  <si>
    <t>Multivariate analysis</t>
  </si>
  <si>
    <t>Numerical analysis</t>
  </si>
  <si>
    <t>Pollen analysis</t>
  </si>
  <si>
    <t>Quantitative analysis</t>
  </si>
  <si>
    <t>Regional analysis</t>
  </si>
  <si>
    <t>Spatial analysis</t>
  </si>
  <si>
    <t>Spectral analysis</t>
  </si>
  <si>
    <t>Statistical analysis</t>
  </si>
  <si>
    <t>System analysis</t>
  </si>
  <si>
    <t>Abandoned shoreline</t>
  </si>
  <si>
    <t>Spatial embeddedness</t>
  </si>
  <si>
    <t>Burrowing animal</t>
  </si>
  <si>
    <t>Furry animals</t>
  </si>
  <si>
    <t>Yearbook</t>
  </si>
  <si>
    <t>Climatic anomaly</t>
  </si>
  <si>
    <t>Magnetic anomaly</t>
  </si>
  <si>
    <t>Rainfall anomaly</t>
  </si>
  <si>
    <t>Thermal anomaly</t>
  </si>
  <si>
    <t>Anthropology</t>
  </si>
  <si>
    <t>Social anthropology</t>
  </si>
  <si>
    <t>Planation</t>
  </si>
  <si>
    <t>Commercial infrastructure</t>
  </si>
  <si>
    <t>State apparatus</t>
  </si>
  <si>
    <t>Apprenticeship</t>
  </si>
  <si>
    <t>Collective learning</t>
  </si>
  <si>
    <t>Appropriation of land</t>
  </si>
  <si>
    <t>Housing appropriation</t>
  </si>
  <si>
    <t>Land appropriation</t>
  </si>
  <si>
    <t>Supplying</t>
  </si>
  <si>
    <t>Water supply</t>
  </si>
  <si>
    <t>Urban supply</t>
  </si>
  <si>
    <t>Cultural capacity</t>
  </si>
  <si>
    <t>Peanut</t>
  </si>
  <si>
    <t>Tree</t>
  </si>
  <si>
    <t>Island arc</t>
  </si>
  <si>
    <t>Archaean</t>
  </si>
  <si>
    <t>Archaeology</t>
  </si>
  <si>
    <t>Industrial archaeology</t>
  </si>
  <si>
    <t>Archipelago</t>
  </si>
  <si>
    <t>Records</t>
  </si>
  <si>
    <t>Arheism</t>
  </si>
  <si>
    <t>Granitic sand</t>
  </si>
  <si>
    <t>Clay</t>
  </si>
  <si>
    <t>Clay mineral</t>
  </si>
  <si>
    <t>Clay rock</t>
  </si>
  <si>
    <t>Aridisation</t>
  </si>
  <si>
    <t>Aridity</t>
  </si>
  <si>
    <t>Army</t>
  </si>
  <si>
    <t>Armament</t>
  </si>
  <si>
    <t>Hinterland</t>
  </si>
  <si>
    <t>Artifact</t>
  </si>
  <si>
    <t>Handicrafts</t>
  </si>
  <si>
    <t>Asians</t>
  </si>
  <si>
    <t>Sanitation improvement</t>
  </si>
  <si>
    <t>Technical assistance</t>
  </si>
  <si>
    <t>Geographical association</t>
  </si>
  <si>
    <t>Succession of crops</t>
  </si>
  <si>
    <t>Insurance</t>
  </si>
  <si>
    <t>Asthenosphere</t>
  </si>
  <si>
    <t>Astrobleme</t>
  </si>
  <si>
    <t>Comprehensive atlas</t>
  </si>
  <si>
    <t>National atlas</t>
  </si>
  <si>
    <t>Regional atlas</t>
  </si>
  <si>
    <t>School atlas</t>
  </si>
  <si>
    <t>Thematic atlas</t>
  </si>
  <si>
    <t>Atmosphere</t>
  </si>
  <si>
    <t>Commercial attraction</t>
  </si>
  <si>
    <t>Residential attraction</t>
  </si>
  <si>
    <t>Urban attraction</t>
  </si>
  <si>
    <t>Audiovisual</t>
  </si>
  <si>
    <t>Self-sufficiency</t>
  </si>
  <si>
    <t>Autocorrelation</t>
  </si>
  <si>
    <t>Spatial autocorrelation</t>
  </si>
  <si>
    <t>Self-management</t>
  </si>
  <si>
    <t>Automation</t>
  </si>
  <si>
    <t>Autumn</t>
  </si>
  <si>
    <t>Car</t>
  </si>
  <si>
    <t>Autonomy</t>
  </si>
  <si>
    <t>Self-organizing behaviour</t>
  </si>
  <si>
    <t>Motorway</t>
  </si>
  <si>
    <t>Self-sufficiency in food</t>
  </si>
  <si>
    <t>Glacier advance</t>
  </si>
  <si>
    <t>Foreland</t>
  </si>
  <si>
    <t>Shower</t>
  </si>
  <si>
    <t>Poultry farming</t>
  </si>
  <si>
    <t>Avifauna</t>
  </si>
  <si>
    <t>Abortion</t>
  </si>
  <si>
    <t>Development axis</t>
  </si>
  <si>
    <t>Nitrogen</t>
  </si>
  <si>
    <t>Bay</t>
  </si>
  <si>
    <t>Trade balance</t>
  </si>
  <si>
    <t>Balance of payments</t>
  </si>
  <si>
    <t>Shelter belt</t>
  </si>
  <si>
    <t>Spectral band</t>
  </si>
  <si>
    <t>Suburbs</t>
  </si>
  <si>
    <t>Bank</t>
  </si>
  <si>
    <t>Data bank</t>
  </si>
  <si>
    <t>Icefloes</t>
  </si>
  <si>
    <t>Bantustan</t>
  </si>
  <si>
    <t>Barchan</t>
  </si>
  <si>
    <t>Dam</t>
  </si>
  <si>
    <t>Basalt</t>
  </si>
  <si>
    <t>Data base</t>
  </si>
  <si>
    <t>Economic base</t>
  </si>
  <si>
    <t>Military base</t>
  </si>
  <si>
    <t>Employment area</t>
  </si>
  <si>
    <t>Experimental catchment</t>
  </si>
  <si>
    <t>River basin</t>
  </si>
  <si>
    <t>Coalfield</t>
  </si>
  <si>
    <t>Lacustrine basin</t>
  </si>
  <si>
    <t>Mining area</t>
  </si>
  <si>
    <t>Sedimentary basin</t>
  </si>
  <si>
    <t>Watershed</t>
  </si>
  <si>
    <t>Bathymetry</t>
  </si>
  <si>
    <t>Farm building</t>
  </si>
  <si>
    <t>Bedouins</t>
  </si>
  <si>
    <t>Behaviourism</t>
  </si>
  <si>
    <t>Food needs</t>
  </si>
  <si>
    <t>Water needs</t>
  </si>
  <si>
    <t>Energy need</t>
  </si>
  <si>
    <t>Sugar beet</t>
  </si>
  <si>
    <t>Statistical bias</t>
  </si>
  <si>
    <t>Bibliography</t>
  </si>
  <si>
    <t>Bibliographic analysis</t>
  </si>
  <si>
    <t>Library</t>
  </si>
  <si>
    <t>Shanty town</t>
  </si>
  <si>
    <t>Collective goods</t>
  </si>
  <si>
    <t>Capital goods</t>
  </si>
  <si>
    <t>Intermediate products</t>
  </si>
  <si>
    <t>Well-being</t>
  </si>
  <si>
    <t>Common land</t>
  </si>
  <si>
    <t>Consumer goods</t>
  </si>
  <si>
    <t>Erosion budget</t>
  </si>
  <si>
    <t>Glacier mass balance</t>
  </si>
  <si>
    <t>Energy balance</t>
  </si>
  <si>
    <t>Glacier budget</t>
  </si>
  <si>
    <t>Water budget</t>
  </si>
  <si>
    <t>Water balance</t>
  </si>
  <si>
    <t>Oceanic balance</t>
  </si>
  <si>
    <t>Radiation balance</t>
  </si>
  <si>
    <t>Sediment budget</t>
  </si>
  <si>
    <t>Heat balance</t>
  </si>
  <si>
    <t>Biobibliography</t>
  </si>
  <si>
    <t>Biofuel</t>
  </si>
  <si>
    <t>Biocenosis</t>
  </si>
  <si>
    <t>Biochronology</t>
  </si>
  <si>
    <t>Bioclimatology</t>
  </si>
  <si>
    <t>Human bioclimatology</t>
  </si>
  <si>
    <t>Biodiversity</t>
  </si>
  <si>
    <t>Bioenergy</t>
  </si>
  <si>
    <t>Biogeochemistry</t>
  </si>
  <si>
    <t>Biogeography</t>
  </si>
  <si>
    <t>Biogeomorphology</t>
  </si>
  <si>
    <t>Biography</t>
  </si>
  <si>
    <t>Biological indicator</t>
  </si>
  <si>
    <t>Biology</t>
  </si>
  <si>
    <t>Marine biology</t>
  </si>
  <si>
    <t>Biomass</t>
  </si>
  <si>
    <t>Biosphere</t>
  </si>
  <si>
    <t>Biostratigraphy</t>
  </si>
  <si>
    <t>Biota</t>
  </si>
  <si>
    <t>Biotechnology</t>
  </si>
  <si>
    <t>Wheat</t>
  </si>
  <si>
    <t>Erratic boulder</t>
  </si>
  <si>
    <t>Enclosed landscape</t>
  </si>
  <si>
    <t>Wood</t>
  </si>
  <si>
    <t>Fuelwood</t>
  </si>
  <si>
    <t>Firewood</t>
  </si>
  <si>
    <t>Woody debris</t>
  </si>
  <si>
    <t>Afforestation</t>
  </si>
  <si>
    <t>Drink</t>
  </si>
  <si>
    <t>Botany</t>
  </si>
  <si>
    <t>Shield</t>
  </si>
  <si>
    <t>Birch</t>
  </si>
  <si>
    <t>Cattle</t>
  </si>
  <si>
    <t>Industrial branch</t>
  </si>
  <si>
    <t>Patent</t>
  </si>
  <si>
    <t>Breeze</t>
  </si>
  <si>
    <t>Sea breeze</t>
  </si>
  <si>
    <t>Mountain breeze</t>
  </si>
  <si>
    <t>Land breeze</t>
  </si>
  <si>
    <t>British people</t>
  </si>
  <si>
    <t>Fog</t>
  </si>
  <si>
    <t>Noise</t>
  </si>
  <si>
    <t>Heath</t>
  </si>
  <si>
    <t>State budget</t>
  </si>
  <si>
    <t>Time-budget</t>
  </si>
  <si>
    <t>Bureaucracy</t>
  </si>
  <si>
    <t>Offices</t>
  </si>
  <si>
    <t>Coastal trade</t>
  </si>
  <si>
    <t>Cocoa</t>
  </si>
  <si>
    <t>Cadastral survey</t>
  </si>
  <si>
    <t>Living environment</t>
  </si>
  <si>
    <t>Coffee</t>
  </si>
  <si>
    <t>Calibration</t>
  </si>
  <si>
    <t>Limestone</t>
  </si>
  <si>
    <t>Economic cost</t>
  </si>
  <si>
    <t>Matrix analysis</t>
  </si>
  <si>
    <t>Caldera</t>
  </si>
  <si>
    <t>Caledonian</t>
  </si>
  <si>
    <t>Agricultural calender</t>
  </si>
  <si>
    <t>Ice sheet</t>
  </si>
  <si>
    <t>Cambrian</t>
  </si>
  <si>
    <t>Refugee camp</t>
  </si>
  <si>
    <t>Countryside</t>
  </si>
  <si>
    <t>University campus</t>
  </si>
  <si>
    <t>Sugar cane</t>
  </si>
  <si>
    <t>Submarine canyon</t>
  </si>
  <si>
    <t>Rubber</t>
  </si>
  <si>
    <t>Reception capacity</t>
  </si>
  <si>
    <t>Carrying capacity</t>
  </si>
  <si>
    <t>Production capacity</t>
  </si>
  <si>
    <t>Venture capital</t>
  </si>
  <si>
    <t>Social capital</t>
  </si>
  <si>
    <t>Capital city</t>
  </si>
  <si>
    <t>Capitalism</t>
  </si>
  <si>
    <t>Agrarian capitalism</t>
  </si>
  <si>
    <t>Peripheral capitalism</t>
  </si>
  <si>
    <t>Goat</t>
  </si>
  <si>
    <t>Fluvial capture</t>
  </si>
  <si>
    <t>Underground capture</t>
  </si>
  <si>
    <t>Carbon</t>
  </si>
  <si>
    <t>Carboniferous</t>
  </si>
  <si>
    <t>Core sampling</t>
  </si>
  <si>
    <t>Ice core</t>
  </si>
  <si>
    <t>Quarry</t>
  </si>
  <si>
    <t>Quadrat mapping</t>
  </si>
  <si>
    <t>Map</t>
  </si>
  <si>
    <t>Old map</t>
  </si>
  <si>
    <t>Bathymetric chart</t>
  </si>
  <si>
    <t>Choropleth map</t>
  </si>
  <si>
    <t>Climatic chart</t>
  </si>
  <si>
    <t>Vegetation map</t>
  </si>
  <si>
    <t>Geological map</t>
  </si>
  <si>
    <t>Geomorphological map</t>
  </si>
  <si>
    <t>Hydrological map</t>
  </si>
  <si>
    <t>Marine chart</t>
  </si>
  <si>
    <t>Mental map</t>
  </si>
  <si>
    <t>Nautical map</t>
  </si>
  <si>
    <t>Soil map</t>
  </si>
  <si>
    <t>Thematic map</t>
  </si>
  <si>
    <t>Topographic map</t>
  </si>
  <si>
    <t>Cartography</t>
  </si>
  <si>
    <t>Automated mapping</t>
  </si>
  <si>
    <t>Geomorphological mapping</t>
  </si>
  <si>
    <t>Historical mapping</t>
  </si>
  <si>
    <t>Thematic mapping</t>
  </si>
  <si>
    <t>Map library</t>
  </si>
  <si>
    <t>Ecological catastrophe</t>
  </si>
  <si>
    <t>Socio-professional category</t>
  </si>
  <si>
    <t>Cause of death</t>
  </si>
  <si>
    <t>Green belt</t>
  </si>
  <si>
    <t>Volcanic ash</t>
  </si>
  <si>
    <t>Cenozoic</t>
  </si>
  <si>
    <t>Power station</t>
  </si>
  <si>
    <t>Hydro-electric station</t>
  </si>
  <si>
    <t>Nuclear power station</t>
  </si>
  <si>
    <t>Solar power plant</t>
  </si>
  <si>
    <t>Thermic power plant</t>
  </si>
  <si>
    <t>Centrality</t>
  </si>
  <si>
    <t>Shopping centre</t>
  </si>
  <si>
    <t>Call center</t>
  </si>
  <si>
    <t>Business district</t>
  </si>
  <si>
    <t>Historic centre</t>
  </si>
  <si>
    <t>Core-periphery</t>
  </si>
  <si>
    <t>Rural centre</t>
  </si>
  <si>
    <t>Second order urban centre</t>
  </si>
  <si>
    <t>Inner city</t>
  </si>
  <si>
    <t>Vine-plant</t>
  </si>
  <si>
    <t>Cereal</t>
  </si>
  <si>
    <t>Cervidae</t>
  </si>
  <si>
    <t>Food industry chain</t>
  </si>
  <si>
    <t>Markov chain</t>
  </si>
  <si>
    <t>Assembly line</t>
  </si>
  <si>
    <t>Soil catena</t>
  </si>
  <si>
    <t>Value chain</t>
  </si>
  <si>
    <t>Food chain</t>
  </si>
  <si>
    <t>Heat</t>
  </si>
  <si>
    <t>Camel</t>
  </si>
  <si>
    <t>Migratory field</t>
  </si>
  <si>
    <t>Climatic change</t>
  </si>
  <si>
    <t>Global change</t>
  </si>
  <si>
    <t>Social change</t>
  </si>
  <si>
    <t>Urban change</t>
  </si>
  <si>
    <t>Coal</t>
  </si>
  <si>
    <t>Charcoal</t>
  </si>
  <si>
    <t>Solution load</t>
  </si>
  <si>
    <t>Suspended load</t>
  </si>
  <si>
    <t>Sediment load</t>
  </si>
  <si>
    <t>Overthrust</t>
  </si>
  <si>
    <t>Hunting</t>
  </si>
  <si>
    <t>Chesnut tree</t>
  </si>
  <si>
    <t>Firm manager</t>
  </si>
  <si>
    <t>Railway</t>
  </si>
  <si>
    <t>Oak woodland</t>
  </si>
  <si>
    <t>Channel</t>
  </si>
  <si>
    <t>Alluvial channel</t>
  </si>
  <si>
    <t>Braided channel</t>
  </si>
  <si>
    <t>Tidal creek</t>
  </si>
  <si>
    <t>Oak</t>
  </si>
  <si>
    <t>Cork oak</t>
  </si>
  <si>
    <t>Livestock</t>
  </si>
  <si>
    <t>Horse</t>
  </si>
  <si>
    <t>Tectonic thrust</t>
  </si>
  <si>
    <t>Chinese</t>
  </si>
  <si>
    <t>Chlorophyll</t>
  </si>
  <si>
    <t>Choice</t>
  </si>
  <si>
    <t>School choice</t>
  </si>
  <si>
    <t>Residential choice</t>
  </si>
  <si>
    <t>Choice of partner</t>
  </si>
  <si>
    <t>Shopping trip choice</t>
  </si>
  <si>
    <t>Location choice</t>
  </si>
  <si>
    <t>Mode choice</t>
  </si>
  <si>
    <t>Spatial choice</t>
  </si>
  <si>
    <t>Unemployment</t>
  </si>
  <si>
    <t>Interpretive diagram</t>
  </si>
  <si>
    <t>Chorology</t>
  </si>
  <si>
    <t>Chronology</t>
  </si>
  <si>
    <t>Chronosequence</t>
  </si>
  <si>
    <t>Chronostratigraphy</t>
  </si>
  <si>
    <t>Cementation</t>
  </si>
  <si>
    <t>Cemetery</t>
  </si>
  <si>
    <t>Cinema</t>
  </si>
  <si>
    <t>Electoral district</t>
  </si>
  <si>
    <t>Marketing channel</t>
  </si>
  <si>
    <t>Atmospheric circulation</t>
  </si>
  <si>
    <t>Water circulation</t>
  </si>
  <si>
    <t>Ocean circulation</t>
  </si>
  <si>
    <t>Zonal circulation</t>
  </si>
  <si>
    <t>Cirque</t>
  </si>
  <si>
    <t>Shear</t>
  </si>
  <si>
    <t>Garden suburb</t>
  </si>
  <si>
    <t>Citizenship</t>
  </si>
  <si>
    <t>Civilization</t>
  </si>
  <si>
    <t>Creative class</t>
  </si>
  <si>
    <t>Age group</t>
  </si>
  <si>
    <t>Middle class</t>
  </si>
  <si>
    <t>Working class</t>
  </si>
  <si>
    <t>Social class</t>
  </si>
  <si>
    <t>Climate classification</t>
  </si>
  <si>
    <t>Soil classification</t>
  </si>
  <si>
    <t>Hierarchical classification</t>
  </si>
  <si>
    <t>Customers</t>
  </si>
  <si>
    <t>Climate</t>
  </si>
  <si>
    <t>Continental climate</t>
  </si>
  <si>
    <t>Mountain climate</t>
  </si>
  <si>
    <t>Equatorial climate</t>
  </si>
  <si>
    <t>Historical climate</t>
  </si>
  <si>
    <t>Local climate</t>
  </si>
  <si>
    <t>Oceanic climate</t>
  </si>
  <si>
    <t>Polar climate</t>
  </si>
  <si>
    <t>Regional climate</t>
  </si>
  <si>
    <t>Mid-latitude climate</t>
  </si>
  <si>
    <t>Tropical climate</t>
  </si>
  <si>
    <t>Urban climate</t>
  </si>
  <si>
    <t>Climatology</t>
  </si>
  <si>
    <t>Applied climatology</t>
  </si>
  <si>
    <t>Dynamic climatology</t>
  </si>
  <si>
    <t>Synoptic climatology</t>
  </si>
  <si>
    <t>Climatotherapy</t>
  </si>
  <si>
    <t>Social cohesion</t>
  </si>
  <si>
    <t>Territorial cohesion</t>
  </si>
  <si>
    <t>Ice wedge</t>
  </si>
  <si>
    <t>Data collection</t>
  </si>
  <si>
    <t>Local government unit</t>
  </si>
  <si>
    <t>Territorial unit</t>
  </si>
  <si>
    <t>Hill</t>
  </si>
  <si>
    <t>Colluvium</t>
  </si>
  <si>
    <t>Colonialism</t>
  </si>
  <si>
    <t>Colonization</t>
  </si>
  <si>
    <t>Agricultural colonization</t>
  </si>
  <si>
    <t>Plant colonization</t>
  </si>
  <si>
    <t>Fuel</t>
  </si>
  <si>
    <t>Comet</t>
  </si>
  <si>
    <t>Shopkeeper</t>
  </si>
  <si>
    <t>Trade</t>
  </si>
  <si>
    <t>Food trade</t>
  </si>
  <si>
    <t>Retail trade</t>
  </si>
  <si>
    <t>Wholesale trade</t>
  </si>
  <si>
    <t>Electronic commerce</t>
  </si>
  <si>
    <t>Fair trade</t>
  </si>
  <si>
    <t>External trade</t>
  </si>
  <si>
    <t>Integrated trade</t>
  </si>
  <si>
    <t>International trade</t>
  </si>
  <si>
    <t>Itinerant trade</t>
  </si>
  <si>
    <t>Rural trade</t>
  </si>
  <si>
    <t>Specialized commerce</t>
  </si>
  <si>
    <t>Marketing</t>
  </si>
  <si>
    <t>Community</t>
  </si>
  <si>
    <t>Gated community</t>
  </si>
  <si>
    <t>Rural community</t>
  </si>
  <si>
    <t>Municipality</t>
  </si>
  <si>
    <t>Rural parish</t>
  </si>
  <si>
    <t>Urban municipality</t>
  </si>
  <si>
    <t>Mass media</t>
  </si>
  <si>
    <t>Communism</t>
  </si>
  <si>
    <t>Airline company</t>
  </si>
  <si>
    <t>Oil company</t>
  </si>
  <si>
    <t>Interspecific competition</t>
  </si>
  <si>
    <t>Competitiveness</t>
  </si>
  <si>
    <t>Agribusiness complex</t>
  </si>
  <si>
    <t>Agro-industrial complex</t>
  </si>
  <si>
    <t>Industrial port complex</t>
  </si>
  <si>
    <t>Industrial complex</t>
  </si>
  <si>
    <t>Territorial production complex</t>
  </si>
  <si>
    <t>Complexity</t>
  </si>
  <si>
    <t>Behaviour</t>
  </si>
  <si>
    <t>Shopping behaviour</t>
  </si>
  <si>
    <t>Recreation behaviour</t>
  </si>
  <si>
    <t>Demographic behaviour</t>
  </si>
  <si>
    <t>Farmer behaviour</t>
  </si>
  <si>
    <t>Consumer behaviour</t>
  </si>
  <si>
    <t>Household behaviour</t>
  </si>
  <si>
    <t>User Behaviour</t>
  </si>
  <si>
    <t>Economic behaviour</t>
  </si>
  <si>
    <t>Electoral behaviour</t>
  </si>
  <si>
    <t>Individual behaviour</t>
  </si>
  <si>
    <t>Migratory behaviour</t>
  </si>
  <si>
    <t>Political behaviour</t>
  </si>
  <si>
    <t>Sexual behaviour</t>
  </si>
  <si>
    <t>Spatial behaviour</t>
  </si>
  <si>
    <t>Territorial behaviour</t>
  </si>
  <si>
    <t>Tourist behaviour</t>
  </si>
  <si>
    <t>Ethnic composition</t>
  </si>
  <si>
    <t>National accounting</t>
  </si>
  <si>
    <t>Regional accounting</t>
  </si>
  <si>
    <t>National accounts</t>
  </si>
  <si>
    <t>County</t>
  </si>
  <si>
    <t>Firm concentration</t>
  </si>
  <si>
    <t>Population concentration</t>
  </si>
  <si>
    <t>Industrial concentration</t>
  </si>
  <si>
    <t>Spatial concentration</t>
  </si>
  <si>
    <t>Map design</t>
  </si>
  <si>
    <t>View of the world</t>
  </si>
  <si>
    <t>Mining concession</t>
  </si>
  <si>
    <t>Oil concession</t>
  </si>
  <si>
    <t>Shell-fish breeding</t>
  </si>
  <si>
    <t>Concretion</t>
  </si>
  <si>
    <t>Competition</t>
  </si>
  <si>
    <t>International competition</t>
  </si>
  <si>
    <t>Spatial competition</t>
  </si>
  <si>
    <t>Status of women</t>
  </si>
  <si>
    <t>Working conditions</t>
  </si>
  <si>
    <t>Living conditions</t>
  </si>
  <si>
    <t>Alluvial cone</t>
  </si>
  <si>
    <t>Conflict</t>
  </si>
  <si>
    <t>Use conflict</t>
  </si>
  <si>
    <t>Labour dispute</t>
  </si>
  <si>
    <t>Social conflict</t>
  </si>
  <si>
    <t>Urban conflict</t>
  </si>
  <si>
    <t>Confluent</t>
  </si>
  <si>
    <t>Comfort</t>
  </si>
  <si>
    <t>Conglomerate</t>
  </si>
  <si>
    <t>Congress</t>
  </si>
  <si>
    <t>Conifer</t>
  </si>
  <si>
    <t>Demographic situation</t>
  </si>
  <si>
    <t>Knowledge</t>
  </si>
  <si>
    <t>Regional consciousness</t>
  </si>
  <si>
    <t>Soil conservation</t>
  </si>
  <si>
    <t>Consumption</t>
  </si>
  <si>
    <t>Food consumption</t>
  </si>
  <si>
    <t>Collective consumption</t>
  </si>
  <si>
    <t>Energy consumption</t>
  </si>
  <si>
    <t>Consumption of space</t>
  </si>
  <si>
    <t>Household consumption</t>
  </si>
  <si>
    <t>Intermediate consumption</t>
  </si>
  <si>
    <t>Aeronautic engineering</t>
  </si>
  <si>
    <t>Aerospatial engineering</t>
  </si>
  <si>
    <t>House building</t>
  </si>
  <si>
    <t>Electrical engineering</t>
  </si>
  <si>
    <t>Mechanical engineering</t>
  </si>
  <si>
    <t>Shipbuilding</t>
  </si>
  <si>
    <t>Urban construction</t>
  </si>
  <si>
    <t>Forest-savanna transition</t>
  </si>
  <si>
    <t>Forest-steppe transition</t>
  </si>
  <si>
    <t>Steppe-savanna transition</t>
  </si>
  <si>
    <t>Container</t>
  </si>
  <si>
    <t>Continentality</t>
  </si>
  <si>
    <t>Shear stress</t>
  </si>
  <si>
    <t>Counterurbanization</t>
  </si>
  <si>
    <t>Ground control points</t>
  </si>
  <si>
    <t>Birth control</t>
  </si>
  <si>
    <t>Rent control</t>
  </si>
  <si>
    <t>External control</t>
  </si>
  <si>
    <t>Optimal control</t>
  </si>
  <si>
    <t>Social control</t>
  </si>
  <si>
    <t>Territorial control</t>
  </si>
  <si>
    <t>Collective bargaining</t>
  </si>
  <si>
    <t>Intertropical convergence</t>
  </si>
  <si>
    <t>Cooperation</t>
  </si>
  <si>
    <t>Agricultural cooperation</t>
  </si>
  <si>
    <t>Economic cooperation</t>
  </si>
  <si>
    <t>Inter-community cooperation</t>
  </si>
  <si>
    <t>International cooperation</t>
  </si>
  <si>
    <t>Trans-border cooperation</t>
  </si>
  <si>
    <t>Cooperative</t>
  </si>
  <si>
    <t>Agricultural cooperative</t>
  </si>
  <si>
    <t>Coral reef</t>
  </si>
  <si>
    <t>Sand bar</t>
  </si>
  <si>
    <t>Human body</t>
  </si>
  <si>
    <t>Correlation</t>
  </si>
  <si>
    <t>Stratigraphic correlation</t>
  </si>
  <si>
    <t>Comography</t>
  </si>
  <si>
    <t>Cotton</t>
  </si>
  <si>
    <t>Boundary layer</t>
  </si>
  <si>
    <t>Mudflow</t>
  </si>
  <si>
    <t>Stone river</t>
  </si>
  <si>
    <t>Debris flow</t>
  </si>
  <si>
    <t>Lava flow</t>
  </si>
  <si>
    <t>Polar wave</t>
  </si>
  <si>
    <t>Current</t>
  </si>
  <si>
    <t>Tidal current</t>
  </si>
  <si>
    <t>Jet stream</t>
  </si>
  <si>
    <t>Coastal current</t>
  </si>
  <si>
    <t>Sea current</t>
  </si>
  <si>
    <t>Stream</t>
  </si>
  <si>
    <t>Opportunity cost</t>
  </si>
  <si>
    <t>Cost of living</t>
  </si>
  <si>
    <t>Production cost</t>
  </si>
  <si>
    <t>Transaction cost</t>
  </si>
  <si>
    <t>Transport cost</t>
  </si>
  <si>
    <t>Housing cost</t>
  </si>
  <si>
    <t>Social cost</t>
  </si>
  <si>
    <t>Custom</t>
  </si>
  <si>
    <t>Plant canopy</t>
  </si>
  <si>
    <t>Plant cover</t>
  </si>
  <si>
    <t>Chalk</t>
  </si>
  <si>
    <t>Crater</t>
  </si>
  <si>
    <t>Impact crater</t>
  </si>
  <si>
    <t>Job creation</t>
  </si>
  <si>
    <t>Firm creation</t>
  </si>
  <si>
    <t>Creativity</t>
  </si>
  <si>
    <t>Credit</t>
  </si>
  <si>
    <t>Agricultural credit</t>
  </si>
  <si>
    <t>Cretaceous</t>
  </si>
  <si>
    <t>Shrimp</t>
  </si>
  <si>
    <t>Criminality</t>
  </si>
  <si>
    <t>Crisis</t>
  </si>
  <si>
    <t>Agricultural crisis</t>
  </si>
  <si>
    <t>Food crisis</t>
  </si>
  <si>
    <t>Housing crisis</t>
  </si>
  <si>
    <t>Ecological crisis</t>
  </si>
  <si>
    <t>Economic crisis</t>
  </si>
  <si>
    <t>Financial crisis</t>
  </si>
  <si>
    <t>Urban crisis</t>
  </si>
  <si>
    <t>Crystalline rocks</t>
  </si>
  <si>
    <t>Population growth</t>
  </si>
  <si>
    <t>Economic growth</t>
  </si>
  <si>
    <t>Urban growth</t>
  </si>
  <si>
    <t>Beach cusp</t>
  </si>
  <si>
    <t>Calcrete</t>
  </si>
  <si>
    <t>Continental crust</t>
  </si>
  <si>
    <t>Ferricrust</t>
  </si>
  <si>
    <t>Oceanic crust</t>
  </si>
  <si>
    <t>Silcrete</t>
  </si>
  <si>
    <t>Earth crust</t>
  </si>
  <si>
    <t>Flood</t>
  </si>
  <si>
    <t>Glacial surge</t>
  </si>
  <si>
    <t>Crustacea</t>
  </si>
  <si>
    <t>Frost action</t>
  </si>
  <si>
    <t>Gelifraction</t>
  </si>
  <si>
    <t>Cryopedology</t>
  </si>
  <si>
    <t>Cryosphere</t>
  </si>
  <si>
    <t>Gathering</t>
  </si>
  <si>
    <t>Ferricrete</t>
  </si>
  <si>
    <t>Laterite crust</t>
  </si>
  <si>
    <t>Copper</t>
  </si>
  <si>
    <t>Irrigated cultivation</t>
  </si>
  <si>
    <t>Terrace cultivation</t>
  </si>
  <si>
    <t>Extensive cultivation</t>
  </si>
  <si>
    <t>Industrial cropping</t>
  </si>
  <si>
    <t>Intensive cultivation</t>
  </si>
  <si>
    <t>Irrigated farming</t>
  </si>
  <si>
    <t>Shifting cultivation</t>
  </si>
  <si>
    <t>Vegetable cultivation</t>
  </si>
  <si>
    <t>Dry farming</t>
  </si>
  <si>
    <t>Rain farming</t>
  </si>
  <si>
    <t>Greenhouse cultivation</t>
  </si>
  <si>
    <t>Slash and burn agriculture</t>
  </si>
  <si>
    <t>Food crop</t>
  </si>
  <si>
    <t>Cultural studies</t>
  </si>
  <si>
    <t>School curriculum</t>
  </si>
  <si>
    <t>Cyberspace</t>
  </si>
  <si>
    <t>Biogeochemical cycle</t>
  </si>
  <si>
    <t>Climatic cycle</t>
  </si>
  <si>
    <t>Erosion cycle</t>
  </si>
  <si>
    <t>Nitrogen cycle</t>
  </si>
  <si>
    <t>Water cycle</t>
  </si>
  <si>
    <t>Life cycle</t>
  </si>
  <si>
    <t>Demographic cycle</t>
  </si>
  <si>
    <t>Carbon cycle</t>
  </si>
  <si>
    <t>Product cycle</t>
  </si>
  <si>
    <t>Business cycle</t>
  </si>
  <si>
    <t>Freeze-thaw cycle</t>
  </si>
  <si>
    <t>Geomorphic cycle</t>
  </si>
  <si>
    <t>Glacial cycle</t>
  </si>
  <si>
    <t>Solar cycle</t>
  </si>
  <si>
    <t>Vegetation cycle</t>
  </si>
  <si>
    <t>Cyclogenesis</t>
  </si>
  <si>
    <t>Tropical cyclone</t>
  </si>
  <si>
    <t>Dating</t>
  </si>
  <si>
    <t>Absolute dating</t>
  </si>
  <si>
    <t>C 14 dating</t>
  </si>
  <si>
    <t>Isotope dating</t>
  </si>
  <si>
    <t>K/Ar dating</t>
  </si>
  <si>
    <t>Rb/Sr dating</t>
  </si>
  <si>
    <t>Relative dating</t>
  </si>
  <si>
    <t>Th/U dating</t>
  </si>
  <si>
    <t>Ice breakup</t>
  </si>
  <si>
    <t>Discharge</t>
  </si>
  <si>
    <t>Peak discharge</t>
  </si>
  <si>
    <t>Deforestation</t>
  </si>
  <si>
    <t>Job opportunity</t>
  </si>
  <si>
    <t>Spatial mismatch</t>
  </si>
  <si>
    <t>Decentralization</t>
  </si>
  <si>
    <t>Industrial decentralization</t>
  </si>
  <si>
    <t>Waste</t>
  </si>
  <si>
    <t>Agricultural waste</t>
  </si>
  <si>
    <t>Industrial waste</t>
  </si>
  <si>
    <t>Radioactive waste</t>
  </si>
  <si>
    <t>Toxic waste</t>
  </si>
  <si>
    <t>Decision</t>
  </si>
  <si>
    <t>Demographic decline</t>
  </si>
  <si>
    <t>Industrial decline</t>
  </si>
  <si>
    <t>Decollectivisation</t>
  </si>
  <si>
    <t>Decolonization</t>
  </si>
  <si>
    <t>Administrative division</t>
  </si>
  <si>
    <t>Discoveries</t>
  </si>
  <si>
    <t>Strike-slip fault</t>
  </si>
  <si>
    <t>Deculturation</t>
  </si>
  <si>
    <t>Water shortage</t>
  </si>
  <si>
    <t>Rainfall deficit</t>
  </si>
  <si>
    <t>Definition</t>
  </si>
  <si>
    <t>Aeolian deflation</t>
  </si>
  <si>
    <t>Land clearing</t>
  </si>
  <si>
    <t>Damage</t>
  </si>
  <si>
    <t>Agricultural damage</t>
  </si>
  <si>
    <t>Thawing</t>
  </si>
  <si>
    <t>Deglaciation</t>
  </si>
  <si>
    <t>Degradation</t>
  </si>
  <si>
    <t>Environmental degradation</t>
  </si>
  <si>
    <t>Vegetation degradation</t>
  </si>
  <si>
    <t>Soil degradation</t>
  </si>
  <si>
    <t>Delimitation</t>
  </si>
  <si>
    <t>Delinquency</t>
  </si>
  <si>
    <t>Relocation</t>
  </si>
  <si>
    <t>Industrial relocation</t>
  </si>
  <si>
    <t>Demand</t>
  </si>
  <si>
    <t>Asylum seeking</t>
  </si>
  <si>
    <t>Employment demand</t>
  </si>
  <si>
    <t>Democracy</t>
  </si>
  <si>
    <t>Participative democracy</t>
  </si>
  <si>
    <t>Democratisation</t>
  </si>
  <si>
    <t>Demography</t>
  </si>
  <si>
    <t>Historical demography</t>
  </si>
  <si>
    <t>Dendrochronology</t>
  </si>
  <si>
    <t>Dendroclimatology</t>
  </si>
  <si>
    <t>Dendrogeomorphology</t>
  </si>
  <si>
    <t>Dendrology</t>
  </si>
  <si>
    <t>Drainage density</t>
  </si>
  <si>
    <t>Population density</t>
  </si>
  <si>
    <t>Urban density</t>
  </si>
  <si>
    <t>Food dependency</t>
  </si>
  <si>
    <t>Economic dependency</t>
  </si>
  <si>
    <t>Energy dependence</t>
  </si>
  <si>
    <t>Military expenditure</t>
  </si>
  <si>
    <t>Public expenditure</t>
  </si>
  <si>
    <t>Depopulation</t>
  </si>
  <si>
    <t>Correlative deposit</t>
  </si>
  <si>
    <t>Slope deposit</t>
  </si>
  <si>
    <t>Low pressure</t>
  </si>
  <si>
    <t>Closed depression</t>
  </si>
  <si>
    <t>Deprivation</t>
  </si>
  <si>
    <t>Agricultural retreat</t>
  </si>
  <si>
    <t>Rural deprivation</t>
  </si>
  <si>
    <t>Social deprivation</t>
  </si>
  <si>
    <t>Deregulation</t>
  </si>
  <si>
    <t>River diversion</t>
  </si>
  <si>
    <t>Continental drift</t>
  </si>
  <si>
    <t>Longshore current</t>
  </si>
  <si>
    <t>Disarmament</t>
  </si>
  <si>
    <t>Opening up the enclave</t>
  </si>
  <si>
    <t>Ecological imbalance</t>
  </si>
  <si>
    <t>Desert</t>
  </si>
  <si>
    <t>Cold desert</t>
  </si>
  <si>
    <t>Desertification</t>
  </si>
  <si>
    <t>Deindustrialization</t>
  </si>
  <si>
    <t>Exfoliation</t>
  </si>
  <si>
    <t>Desalinization</t>
  </si>
  <si>
    <t>Industrial diffusion</t>
  </si>
  <si>
    <t>Service area</t>
  </si>
  <si>
    <t>Determinism</t>
  </si>
  <si>
    <t>Strait</t>
  </si>
  <si>
    <t>External debt</t>
  </si>
  <si>
    <t>Deuterium</t>
  </si>
  <si>
    <t>Development</t>
  </si>
  <si>
    <t>Sustainable development</t>
  </si>
  <si>
    <t>Economic development</t>
  </si>
  <si>
    <t>Industrial development</t>
  </si>
  <si>
    <t>Uneven development</t>
  </si>
  <si>
    <t>Local development</t>
  </si>
  <si>
    <t>Regional development</t>
  </si>
  <si>
    <t>Rural development</t>
  </si>
  <si>
    <t>Social development</t>
  </si>
  <si>
    <t>Territorial development</t>
  </si>
  <si>
    <t>Urban development</t>
  </si>
  <si>
    <t>Devonian</t>
  </si>
  <si>
    <t>Diagenesis</t>
  </si>
  <si>
    <t>Pollen diagram</t>
  </si>
  <si>
    <t>Diamond</t>
  </si>
  <si>
    <t>Diatom</t>
  </si>
  <si>
    <t>Dictionary</t>
  </si>
  <si>
    <t>Didactics</t>
  </si>
  <si>
    <t>Difference</t>
  </si>
  <si>
    <t>Gender difference</t>
  </si>
  <si>
    <t>Spatial differentiation</t>
  </si>
  <si>
    <t>X-ray diffraction analysis</t>
  </si>
  <si>
    <t>Diffusion of innovations</t>
  </si>
  <si>
    <t>Digitization</t>
  </si>
  <si>
    <t>Carbon dioxide</t>
  </si>
  <si>
    <t>Sulphur dioxide</t>
  </si>
  <si>
    <t>Diplomacy</t>
  </si>
  <si>
    <t>Discontinuity</t>
  </si>
  <si>
    <t>Discourse</t>
  </si>
  <si>
    <t>Sexual discrimination</t>
  </si>
  <si>
    <t>Social discrimination</t>
  </si>
  <si>
    <t>Regional disparities</t>
  </si>
  <si>
    <t>Carbonate dissolution</t>
  </si>
  <si>
    <t>Distance from city centre</t>
  </si>
  <si>
    <t>Distance travelled</t>
  </si>
  <si>
    <t>Time-distance</t>
  </si>
  <si>
    <t>Distribution of points</t>
  </si>
  <si>
    <t>Rank-size distribution</t>
  </si>
  <si>
    <t>Spatial distribution</t>
  </si>
  <si>
    <t>Statistical distribution</t>
  </si>
  <si>
    <t>Industrial district</t>
  </si>
  <si>
    <t>Administrative unit</t>
  </si>
  <si>
    <t>Division of labour</t>
  </si>
  <si>
    <t>International division of labour</t>
  </si>
  <si>
    <t>Spatial division of labour</t>
  </si>
  <si>
    <t>Dolostone</t>
  </si>
  <si>
    <t>Arid area</t>
  </si>
  <si>
    <t>Mediterranean area</t>
  </si>
  <si>
    <t>Semi-arid area</t>
  </si>
  <si>
    <t>Subarctic area</t>
  </si>
  <si>
    <t>Data</t>
  </si>
  <si>
    <t>Climatic data</t>
  </si>
  <si>
    <t>Categorical data</t>
  </si>
  <si>
    <t>Missing data</t>
  </si>
  <si>
    <t>Numerical data</t>
  </si>
  <si>
    <t>Statistical data</t>
  </si>
  <si>
    <t>Oceanic ridge</t>
  </si>
  <si>
    <t>Customs</t>
  </si>
  <si>
    <t>Artificial drainage</t>
  </si>
  <si>
    <t>Drug</t>
  </si>
  <si>
    <t>Right to the city</t>
  </si>
  <si>
    <t>Fishing law</t>
  </si>
  <si>
    <t>Property right</t>
  </si>
  <si>
    <t>Land rights</t>
  </si>
  <si>
    <t>International law</t>
  </si>
  <si>
    <t>Maritime law</t>
  </si>
  <si>
    <t>Rural laws</t>
  </si>
  <si>
    <t>Human rights</t>
  </si>
  <si>
    <t>Current ripple</t>
  </si>
  <si>
    <t>Coastal dune</t>
  </si>
  <si>
    <t>Period of stay</t>
  </si>
  <si>
    <t>Hours of work</t>
  </si>
  <si>
    <t>Atmospheric dynamics</t>
  </si>
  <si>
    <t>Vegetation dynamics</t>
  </si>
  <si>
    <t>System dynamics</t>
  </si>
  <si>
    <t>Slope dynamics</t>
  </si>
  <si>
    <t>Population dynamics</t>
  </si>
  <si>
    <t>Landscape dynamics</t>
  </si>
  <si>
    <t>Fluvial dynamics</t>
  </si>
  <si>
    <t>Glacier dynamics</t>
  </si>
  <si>
    <t>Coastal dynamics</t>
  </si>
  <si>
    <t>Spatial dynamics</t>
  </si>
  <si>
    <t>Urban dynamics</t>
  </si>
  <si>
    <t>Water</t>
  </si>
  <si>
    <t>Continental water</t>
  </si>
  <si>
    <t>Meltwater</t>
  </si>
  <si>
    <t>Sea water</t>
  </si>
  <si>
    <t>Surface water</t>
  </si>
  <si>
    <t>Fresh water</t>
  </si>
  <si>
    <t>Soil water</t>
  </si>
  <si>
    <t>Fluvial water</t>
  </si>
  <si>
    <t>Mineral water</t>
  </si>
  <si>
    <t>Drinking water</t>
  </si>
  <si>
    <t>Underground water</t>
  </si>
  <si>
    <t>Coastal waters</t>
  </si>
  <si>
    <t>Polluted water</t>
  </si>
  <si>
    <t>Rockfall</t>
  </si>
  <si>
    <t>Slide rocks</t>
  </si>
  <si>
    <t>Water exchange</t>
  </si>
  <si>
    <t>Unequal exchange</t>
  </si>
  <si>
    <t>Heat exchange</t>
  </si>
  <si>
    <t>Inter-industrial linkages</t>
  </si>
  <si>
    <t>Inter-regional trade flow</t>
  </si>
  <si>
    <t>Sampling</t>
  </si>
  <si>
    <t>Failure at school</t>
  </si>
  <si>
    <t>Multidimensional scaling</t>
  </si>
  <si>
    <t>Ordinal scaling</t>
  </si>
  <si>
    <t>Spatial scale</t>
  </si>
  <si>
    <t>Stratigraphic scale</t>
  </si>
  <si>
    <t>Spacing of births</t>
  </si>
  <si>
    <t>Echosounding</t>
  </si>
  <si>
    <t>Ecodevelopment</t>
  </si>
  <si>
    <t>Ecogeography</t>
  </si>
  <si>
    <t>German school</t>
  </si>
  <si>
    <t>American school</t>
  </si>
  <si>
    <t>French school</t>
  </si>
  <si>
    <t>Geographic school</t>
  </si>
  <si>
    <t>Italian school</t>
  </si>
  <si>
    <t>National school</t>
  </si>
  <si>
    <t>Russian school</t>
  </si>
  <si>
    <t>Soviet school</t>
  </si>
  <si>
    <t>Ecology</t>
  </si>
  <si>
    <t>Applied ecology</t>
  </si>
  <si>
    <t>Landscape ecology</t>
  </si>
  <si>
    <t>Factorial ecology</t>
  </si>
  <si>
    <t>Human ecology</t>
  </si>
  <si>
    <t>Political ecology</t>
  </si>
  <si>
    <t>Quantitative ecology</t>
  </si>
  <si>
    <t>Urban ecology</t>
  </si>
  <si>
    <t>Econometry</t>
  </si>
  <si>
    <t>Economy</t>
  </si>
  <si>
    <t>Agricultural economics</t>
  </si>
  <si>
    <t>Cultural economy</t>
  </si>
  <si>
    <t>Water economics</t>
  </si>
  <si>
    <t>Economics of the firm</t>
  </si>
  <si>
    <t>Knowledge economy</t>
  </si>
  <si>
    <t>Market economy</t>
  </si>
  <si>
    <t>Mountain economy</t>
  </si>
  <si>
    <t>Subsistence economy</t>
  </si>
  <si>
    <t>Dual economy</t>
  </si>
  <si>
    <t>International economy</t>
  </si>
  <si>
    <t>Local economy</t>
  </si>
  <si>
    <t>National economy</t>
  </si>
  <si>
    <t>Political economy</t>
  </si>
  <si>
    <t>Regional economy</t>
  </si>
  <si>
    <t>Rural economy</t>
  </si>
  <si>
    <t>Third sector</t>
  </si>
  <si>
    <t>Underground economy</t>
  </si>
  <si>
    <t>Spatial economy</t>
  </si>
  <si>
    <t>Urban economy</t>
  </si>
  <si>
    <t>Economies of scale</t>
  </si>
  <si>
    <t>Energy savings</t>
  </si>
  <si>
    <t>External economies</t>
  </si>
  <si>
    <t>Ecosystem</t>
  </si>
  <si>
    <t>Aquatic ecosystem</t>
  </si>
  <si>
    <t>Marine ecosystem</t>
  </si>
  <si>
    <t>Ecotourism</t>
  </si>
  <si>
    <t>Runoff</t>
  </si>
  <si>
    <t>Stream flow</t>
  </si>
  <si>
    <t>Glacial flow</t>
  </si>
  <si>
    <t>Subsurface flow</t>
  </si>
  <si>
    <t>Underground flow</t>
  </si>
  <si>
    <t>Overland flow</t>
  </si>
  <si>
    <t>Publishing</t>
  </si>
  <si>
    <t>Eemian</t>
  </si>
  <si>
    <t>Relief effect</t>
  </si>
  <si>
    <t>Barrier effect</t>
  </si>
  <si>
    <t>Greenhouse effect</t>
  </si>
  <si>
    <t>Neighbourhood effect</t>
  </si>
  <si>
    <t>Induced effect</t>
  </si>
  <si>
    <t>Orographic effect</t>
  </si>
  <si>
    <t>Urban effect</t>
  </si>
  <si>
    <t>Economic efficiency</t>
  </si>
  <si>
    <t>Collapse structures</t>
  </si>
  <si>
    <t>Electorate</t>
  </si>
  <si>
    <t>Electricity</t>
  </si>
  <si>
    <t>Atmospheric electricity</t>
  </si>
  <si>
    <t>Electronics</t>
  </si>
  <si>
    <t>Trace-element</t>
  </si>
  <si>
    <t>Livestock farming</t>
  </si>
  <si>
    <t>Extensive livestock farming</t>
  </si>
  <si>
    <t>Industrial livestock farming</t>
  </si>
  <si>
    <t>Intensive livestock farming</t>
  </si>
  <si>
    <t>Dairy farming</t>
  </si>
  <si>
    <t>Pastoral nomadism</t>
  </si>
  <si>
    <t>Pastoralism</t>
  </si>
  <si>
    <t>River mouth</t>
  </si>
  <si>
    <t>Gentrification</t>
  </si>
  <si>
    <t>Employment</t>
  </si>
  <si>
    <t>Agricultural employment</t>
  </si>
  <si>
    <t>Industrial employment</t>
  </si>
  <si>
    <t>Precarious employment</t>
  </si>
  <si>
    <t>Ecological footprint</t>
  </si>
  <si>
    <t>Enclave</t>
  </si>
  <si>
    <t>Congestion</t>
  </si>
  <si>
    <t>Duricrust</t>
  </si>
  <si>
    <t>Endemic disease</t>
  </si>
  <si>
    <t>Tropical endemic disease</t>
  </si>
  <si>
    <t>Indebtedness</t>
  </si>
  <si>
    <t>Endoreic drainage</t>
  </si>
  <si>
    <t>Energy</t>
  </si>
  <si>
    <t>Atmospheric energy</t>
  </si>
  <si>
    <t>Wind energy</t>
  </si>
  <si>
    <t>Geothermal energy</t>
  </si>
  <si>
    <t>Water energy</t>
  </si>
  <si>
    <t>Tidal energy</t>
  </si>
  <si>
    <t>New energy</t>
  </si>
  <si>
    <t>Nuclear energy</t>
  </si>
  <si>
    <t>Renewable energy</t>
  </si>
  <si>
    <t>Solar energy</t>
  </si>
  <si>
    <t>Thermal energy</t>
  </si>
  <si>
    <t>Children</t>
  </si>
  <si>
    <t>Ice cover</t>
  </si>
  <si>
    <t>Fertilizer</t>
  </si>
  <si>
    <t>Enquiry</t>
  </si>
  <si>
    <t>Teacher</t>
  </si>
  <si>
    <t>Teaching</t>
  </si>
  <si>
    <t>Teaching of geography</t>
  </si>
  <si>
    <t>Primary education</t>
  </si>
  <si>
    <t>Secondary education</t>
  </si>
  <si>
    <t>Higher education</t>
  </si>
  <si>
    <t>Technical education</t>
  </si>
  <si>
    <t>Firm</t>
  </si>
  <si>
    <t>Joint company</t>
  </si>
  <si>
    <t>Industrial firm</t>
  </si>
  <si>
    <t>Multinational firm</t>
  </si>
  <si>
    <t>Transnational corporation</t>
  </si>
  <si>
    <t>Entropy</t>
  </si>
  <si>
    <t>Silting</t>
  </si>
  <si>
    <t>Environment</t>
  </si>
  <si>
    <t>Economic environment</t>
  </si>
  <si>
    <t>Global environment</t>
  </si>
  <si>
    <t>Residential environment</t>
  </si>
  <si>
    <t>Urban environment</t>
  </si>
  <si>
    <t>Eocene</t>
  </si>
  <si>
    <t>Aeolian features</t>
  </si>
  <si>
    <t>Savings</t>
  </si>
  <si>
    <t>Spruce</t>
  </si>
  <si>
    <t>Epidemic</t>
  </si>
  <si>
    <t>Epidemiology</t>
  </si>
  <si>
    <t>Epigeny</t>
  </si>
  <si>
    <t>Epistemology</t>
  </si>
  <si>
    <t>Colonial period</t>
  </si>
  <si>
    <t>Contemporary period</t>
  </si>
  <si>
    <t>Historical period</t>
  </si>
  <si>
    <t>Precolonial period</t>
  </si>
  <si>
    <t>Roman era</t>
  </si>
  <si>
    <t>Water purification</t>
  </si>
  <si>
    <t>Ecological equilibrium</t>
  </si>
  <si>
    <t>Economic equilibrium</t>
  </si>
  <si>
    <t>Spatial equilibrium</t>
  </si>
  <si>
    <t>Facilities</t>
  </si>
  <si>
    <t>Collective facilities</t>
  </si>
  <si>
    <t>Cultural facilities</t>
  </si>
  <si>
    <t>Household equipment</t>
  </si>
  <si>
    <t>Hospital facilities</t>
  </si>
  <si>
    <t>Hotel facilities</t>
  </si>
  <si>
    <t>Industrial facilities</t>
  </si>
  <si>
    <t>Port facilities</t>
  </si>
  <si>
    <t>School facilities</t>
  </si>
  <si>
    <t>Social facilities</t>
  </si>
  <si>
    <t>Sporting facilities</t>
  </si>
  <si>
    <t>Tourist facilities</t>
  </si>
  <si>
    <t>Urban infrastructure</t>
  </si>
  <si>
    <t>Equity</t>
  </si>
  <si>
    <t>Geological era</t>
  </si>
  <si>
    <t>Erodibility</t>
  </si>
  <si>
    <t>Anthropogenic erosion</t>
  </si>
  <si>
    <t>Chemical erosion</t>
  </si>
  <si>
    <t>Bank erosion</t>
  </si>
  <si>
    <t>Soil erosion</t>
  </si>
  <si>
    <t>Differential erosion</t>
  </si>
  <si>
    <t>Wind erosion</t>
  </si>
  <si>
    <t>Fluvial erosion</t>
  </si>
  <si>
    <t>Glacial erosion</t>
  </si>
  <si>
    <t>Water erosion</t>
  </si>
  <si>
    <t>Coastal erosion</t>
  </si>
  <si>
    <t>Marine erosion</t>
  </si>
  <si>
    <t>Raindrop erosion</t>
  </si>
  <si>
    <t>Headward erosion</t>
  </si>
  <si>
    <t>Submarine erosion</t>
  </si>
  <si>
    <t>Error</t>
  </si>
  <si>
    <t>Volcanic eruption</t>
  </si>
  <si>
    <t>Escarpment</t>
  </si>
  <si>
    <t>Fault scarp</t>
  </si>
  <si>
    <t>Slavery</t>
  </si>
  <si>
    <t>Space</t>
  </si>
  <si>
    <t>Air space</t>
  </si>
  <si>
    <t>Built up area</t>
  </si>
  <si>
    <t>Activity space</t>
  </si>
  <si>
    <t>Domestic space</t>
  </si>
  <si>
    <t>Economic space</t>
  </si>
  <si>
    <t>Geographical space</t>
  </si>
  <si>
    <t>Fishing area</t>
  </si>
  <si>
    <t>Industrial space</t>
  </si>
  <si>
    <t>Marginal area</t>
  </si>
  <si>
    <t>Cognitive space</t>
  </si>
  <si>
    <t>Private space</t>
  </si>
  <si>
    <t>Public space</t>
  </si>
  <si>
    <t>Rural area</t>
  </si>
  <si>
    <t>Social space</t>
  </si>
  <si>
    <t>Space time</t>
  </si>
  <si>
    <t>Tourism area</t>
  </si>
  <si>
    <t>Trans-border area</t>
  </si>
  <si>
    <t>Urban area</t>
  </si>
  <si>
    <t>Green space</t>
  </si>
  <si>
    <t>Spanish people</t>
  </si>
  <si>
    <t>Plant species</t>
  </si>
  <si>
    <t>Life expectancy</t>
  </si>
  <si>
    <t xml:space="preserve">Entrepreneurship </t>
  </si>
  <si>
    <t>Tree species</t>
  </si>
  <si>
    <t>Esthetics</t>
  </si>
  <si>
    <t>Landscape esthetics</t>
  </si>
  <si>
    <t>Foreshore</t>
  </si>
  <si>
    <t>Estuary</t>
  </si>
  <si>
    <t>Plant</t>
  </si>
  <si>
    <t>Industrial establishment</t>
  </si>
  <si>
    <t>Educational establishment</t>
  </si>
  <si>
    <t>Altitudinal zonation of vegetation</t>
  </si>
  <si>
    <t>Tin</t>
  </si>
  <si>
    <t>Urban sprawl</t>
  </si>
  <si>
    <t>Pond</t>
  </si>
  <si>
    <t>State</t>
  </si>
  <si>
    <t>Matrimonial status</t>
  </si>
  <si>
    <t>Multi-ethnic state</t>
  </si>
  <si>
    <t>Nation-state</t>
  </si>
  <si>
    <t>Welfare state</t>
  </si>
  <si>
    <t>Summer</t>
  </si>
  <si>
    <t>Ethics</t>
  </si>
  <si>
    <t>Ethnicity</t>
  </si>
  <si>
    <t>Ethnic community</t>
  </si>
  <si>
    <t>Ethnobotany</t>
  </si>
  <si>
    <t>Ethnography</t>
  </si>
  <si>
    <t>Ethnology</t>
  </si>
  <si>
    <t>Ethology</t>
  </si>
  <si>
    <t>Low water</t>
  </si>
  <si>
    <t>Foreigner</t>
  </si>
  <si>
    <t>Comparative study</t>
  </si>
  <si>
    <t>Impact study</t>
  </si>
  <si>
    <t>Market research</t>
  </si>
  <si>
    <t>Integrated study</t>
  </si>
  <si>
    <t>Students</t>
  </si>
  <si>
    <t>Europeans</t>
  </si>
  <si>
    <t>Euroregion</t>
  </si>
  <si>
    <t>Eustatism</t>
  </si>
  <si>
    <t>Eutrophication</t>
  </si>
  <si>
    <t>Knowledge evaluation</t>
  </si>
  <si>
    <t>Damage valuation</t>
  </si>
  <si>
    <t>Landscape evaluation</t>
  </si>
  <si>
    <t>Potential evapotranspiration</t>
  </si>
  <si>
    <t>Event</t>
  </si>
  <si>
    <t>Valley floor evolution</t>
  </si>
  <si>
    <t>Slope evolution</t>
  </si>
  <si>
    <t>Demographic change</t>
  </si>
  <si>
    <t>Landform evolution</t>
  </si>
  <si>
    <t>Soil evolution</t>
  </si>
  <si>
    <t>Agricultural surplus</t>
  </si>
  <si>
    <t>Social exclusion</t>
  </si>
  <si>
    <t>Fieldtrip</t>
  </si>
  <si>
    <t>Rural outmigration</t>
  </si>
  <si>
    <t>Sea-floor spreading</t>
  </si>
  <si>
    <t>Expedition</t>
  </si>
  <si>
    <t>Scientific expedition</t>
  </si>
  <si>
    <t>Experimentation</t>
  </si>
  <si>
    <t>Field experiment</t>
  </si>
  <si>
    <t>Farm</t>
  </si>
  <si>
    <t>Exploiting marine resources</t>
  </si>
  <si>
    <t>Family farm</t>
  </si>
  <si>
    <t>Logging</t>
  </si>
  <si>
    <t>Mining activity</t>
  </si>
  <si>
    <t>Rational use</t>
  </si>
  <si>
    <t>Export</t>
  </si>
  <si>
    <t>Slope exposure</t>
  </si>
  <si>
    <t>Externalities</t>
  </si>
  <si>
    <t>Extinction of species</t>
  </si>
  <si>
    <t>Far-right</t>
  </si>
  <si>
    <t>Exurban settlement</t>
  </si>
  <si>
    <t>Migration factor</t>
  </si>
  <si>
    <t>Factor of production</t>
  </si>
  <si>
    <t>Fault</t>
  </si>
  <si>
    <t>Transforming fault</t>
  </si>
  <si>
    <t>Hunger</t>
  </si>
  <si>
    <t>Cliff</t>
  </si>
  <si>
    <t>Family</t>
  </si>
  <si>
    <t>Fauna</t>
  </si>
  <si>
    <t>Fossil fauna</t>
  </si>
  <si>
    <t>Marine fauna</t>
  </si>
  <si>
    <t>Fertility</t>
  </si>
  <si>
    <t>Federalism</t>
  </si>
  <si>
    <t>Feminism</t>
  </si>
  <si>
    <t>Woman</t>
  </si>
  <si>
    <t>Ice wedges</t>
  </si>
  <si>
    <t>Iron</t>
  </si>
  <si>
    <t>Tenant farming</t>
  </si>
  <si>
    <t>State farm</t>
  </si>
  <si>
    <t>Factory closure</t>
  </si>
  <si>
    <t>Fire</t>
  </si>
  <si>
    <t>Leafy</t>
  </si>
  <si>
    <t>Reliability</t>
  </si>
  <si>
    <t>Textile fibre</t>
  </si>
  <si>
    <t>Subsidiary company</t>
  </si>
  <si>
    <t>Agroindustrial system</t>
  </si>
  <si>
    <t>Agricultural area of a parish</t>
  </si>
  <si>
    <t>Financing</t>
  </si>
  <si>
    <t>Local finance</t>
  </si>
  <si>
    <t>Public finance</t>
  </si>
  <si>
    <t>Company</t>
  </si>
  <si>
    <t>Taxation system</t>
  </si>
  <si>
    <t>Local taxation</t>
  </si>
  <si>
    <t>Spit</t>
  </si>
  <si>
    <t>River</t>
  </si>
  <si>
    <t>Flexibility</t>
  </si>
  <si>
    <t>Flora</t>
  </si>
  <si>
    <t>Fishing fleet</t>
  </si>
  <si>
    <t>Merchant fleet</t>
  </si>
  <si>
    <t>Climate fluctuation</t>
  </si>
  <si>
    <t>Glacier fluctuation</t>
  </si>
  <si>
    <t>Fluvial processes</t>
  </si>
  <si>
    <t>Fluvioglacial features</t>
  </si>
  <si>
    <t>Flow</t>
  </si>
  <si>
    <t>Information flow</t>
  </si>
  <si>
    <t>Commodity flow</t>
  </si>
  <si>
    <t>Economic flow</t>
  </si>
  <si>
    <t>Financial flow</t>
  </si>
  <si>
    <t>Migratory flow</t>
  </si>
  <si>
    <t>Heat flow</t>
  </si>
  <si>
    <t>Tourist flow</t>
  </si>
  <si>
    <t>Fair</t>
  </si>
  <si>
    <t>Utility fonction</t>
  </si>
  <si>
    <t>Production fonction</t>
  </si>
  <si>
    <t>Urban function</t>
  </si>
  <si>
    <t>Sea floor</t>
  </si>
  <si>
    <t>Drilling</t>
  </si>
  <si>
    <t>Foraminifera</t>
  </si>
  <si>
    <t>Fordism</t>
  </si>
  <si>
    <t>Forest</t>
  </si>
  <si>
    <t>Deciduous forest</t>
  </si>
  <si>
    <t>Equatorial forest</t>
  </si>
  <si>
    <t>Evergreen forest</t>
  </si>
  <si>
    <t>Tropical rain forest</t>
  </si>
  <si>
    <t>Scrub</t>
  </si>
  <si>
    <t>Price fixing</t>
  </si>
  <si>
    <t>Grassland</t>
  </si>
  <si>
    <t>Professional training</t>
  </si>
  <si>
    <t>Social formation</t>
  </si>
  <si>
    <t>Surface deposits</t>
  </si>
  <si>
    <t>Trench</t>
  </si>
  <si>
    <t>Graben</t>
  </si>
  <si>
    <t>Fodder</t>
  </si>
  <si>
    <t>Fractals</t>
  </si>
  <si>
    <t>Digital divide</t>
  </si>
  <si>
    <t>Urban fragmentation</t>
  </si>
  <si>
    <t>French people</t>
  </si>
  <si>
    <t>French-speaking domain</t>
  </si>
  <si>
    <t>Urban fringe</t>
  </si>
  <si>
    <t>Attendance</t>
  </si>
  <si>
    <t>Freight</t>
  </si>
  <si>
    <t>Wasteland</t>
  </si>
  <si>
    <t>Abandoned industrial land</t>
  </si>
  <si>
    <t>Warm front</t>
  </si>
  <si>
    <t>Cold front</t>
  </si>
  <si>
    <t>Glacier front</t>
  </si>
  <si>
    <t>Oceanic front</t>
  </si>
  <si>
    <t>Pioneer fringe</t>
  </si>
  <si>
    <t>Polar front</t>
  </si>
  <si>
    <t>Frontier</t>
  </si>
  <si>
    <t>Frontology</t>
  </si>
  <si>
    <t>Fruit</t>
  </si>
  <si>
    <t>Gabbros</t>
  </si>
  <si>
    <t>Pebbles</t>
  </si>
  <si>
    <t>Natural gas</t>
  </si>
  <si>
    <t>Freezing</t>
  </si>
  <si>
    <t>Ground freezing</t>
  </si>
  <si>
    <t>Frost</t>
  </si>
  <si>
    <t>Gelifluction</t>
  </si>
  <si>
    <t>Frozen ground</t>
  </si>
  <si>
    <t>Generalization</t>
  </si>
  <si>
    <t>Gender</t>
  </si>
  <si>
    <t>Geoarchaeology</t>
  </si>
  <si>
    <t>Geochemistry</t>
  </si>
  <si>
    <t>Geochronology</t>
  </si>
  <si>
    <t>Geocomplex</t>
  </si>
  <si>
    <t>Geodesy</t>
  </si>
  <si>
    <t>Geodiversity</t>
  </si>
  <si>
    <t>Geo-ecology</t>
  </si>
  <si>
    <t>Geographer</t>
  </si>
  <si>
    <t>Geography</t>
  </si>
  <si>
    <t>Administrative geography</t>
  </si>
  <si>
    <t>Applied geography</t>
  </si>
  <si>
    <t>Critical geography</t>
  </si>
  <si>
    <t>Cultural geography</t>
  </si>
  <si>
    <t>Geography of oceans</t>
  </si>
  <si>
    <t>Population geography</t>
  </si>
  <si>
    <t>Recreation geography</t>
  </si>
  <si>
    <t>Transportation geography</t>
  </si>
  <si>
    <t>Geography of trade</t>
  </si>
  <si>
    <t>Behavioural geography</t>
  </si>
  <si>
    <t>Development geography</t>
  </si>
  <si>
    <t>Time geography</t>
  </si>
  <si>
    <t>Economic geography</t>
  </si>
  <si>
    <t>Electoral geography</t>
  </si>
  <si>
    <t>Geography of financial activity</t>
  </si>
  <si>
    <t>General geography</t>
  </si>
  <si>
    <t>Historical geography</t>
  </si>
  <si>
    <t>Human geography</t>
  </si>
  <si>
    <t>Humanistic geography</t>
  </si>
  <si>
    <t>Industrial geography</t>
  </si>
  <si>
    <t>Medical geography</t>
  </si>
  <si>
    <t>Military geography</t>
  </si>
  <si>
    <t>Physical geography</t>
  </si>
  <si>
    <t>Political geography</t>
  </si>
  <si>
    <t>Quantitative geography</t>
  </si>
  <si>
    <t>Radical geography</t>
  </si>
  <si>
    <t>Regional geography</t>
  </si>
  <si>
    <t>Geography of religion</t>
  </si>
  <si>
    <t>Rural geography</t>
  </si>
  <si>
    <t>School geography</t>
  </si>
  <si>
    <t>Social geography</t>
  </si>
  <si>
    <t>Theoretical geography</t>
  </si>
  <si>
    <t>Tropical geography</t>
  </si>
  <si>
    <t>Urban geography</t>
  </si>
  <si>
    <t>Zonal geography</t>
  </si>
  <si>
    <t>Geohistory</t>
  </si>
  <si>
    <t>Applied geology</t>
  </si>
  <si>
    <t>Engineering geology</t>
  </si>
  <si>
    <t>Regional geology</t>
  </si>
  <si>
    <t>Geomatics</t>
  </si>
  <si>
    <t>Channel geometry</t>
  </si>
  <si>
    <t>Earth surface processes</t>
  </si>
  <si>
    <t>Geomorphogenesis</t>
  </si>
  <si>
    <t>Geomorphology</t>
  </si>
  <si>
    <t>Applied geomorphology</t>
  </si>
  <si>
    <t>Climatic geomorphology</t>
  </si>
  <si>
    <t>Coastal geomorphology</t>
  </si>
  <si>
    <t>Periglacial geomorphology</t>
  </si>
  <si>
    <t>Submarine geomorphology</t>
  </si>
  <si>
    <t>Structural geomorphology</t>
  </si>
  <si>
    <t>Geomorphometry</t>
  </si>
  <si>
    <t>Geomorphosite</t>
  </si>
  <si>
    <t>Geophysics</t>
  </si>
  <si>
    <t>Geopolitics</t>
  </si>
  <si>
    <t>Critical geopolitics</t>
  </si>
  <si>
    <t>Geosphere</t>
  </si>
  <si>
    <t>Geostatistics</t>
  </si>
  <si>
    <t>Geostrategy</t>
  </si>
  <si>
    <t>Geosystem</t>
  </si>
  <si>
    <t>Geotechnics</t>
  </si>
  <si>
    <t>Geothermics</t>
  </si>
  <si>
    <t>Management</t>
  </si>
  <si>
    <t>Water management</t>
  </si>
  <si>
    <t>Environmental management</t>
  </si>
  <si>
    <t>Resource management</t>
  </si>
  <si>
    <t>Risk management</t>
  </si>
  <si>
    <t>Urban administration</t>
  </si>
  <si>
    <t>Geological deposit</t>
  </si>
  <si>
    <t>Ore geology</t>
  </si>
  <si>
    <t>Rime</t>
  </si>
  <si>
    <t>Ice</t>
  </si>
  <si>
    <t>Sea ice</t>
  </si>
  <si>
    <t>River ice</t>
  </si>
  <si>
    <t>Ground ice</t>
  </si>
  <si>
    <t>Floating ice</t>
  </si>
  <si>
    <t>Glacial features</t>
  </si>
  <si>
    <t>Floating ice processes</t>
  </si>
  <si>
    <t>Rock glacier</t>
  </si>
  <si>
    <t>Glacioeustatic change</t>
  </si>
  <si>
    <t>Glacial isostasy</t>
  </si>
  <si>
    <t>Glaciolacustrine</t>
  </si>
  <si>
    <t>Glaciology</t>
  </si>
  <si>
    <t>Glacial tectonics</t>
  </si>
  <si>
    <t>Continental rise</t>
  </si>
  <si>
    <t>Landslide</t>
  </si>
  <si>
    <t>Earth's globe</t>
  </si>
  <si>
    <t>Gulf</t>
  </si>
  <si>
    <t>Chasm</t>
  </si>
  <si>
    <t>Cold air pool</t>
  </si>
  <si>
    <t>Governance</t>
  </si>
  <si>
    <t>Governmentality</t>
  </si>
  <si>
    <t>Global Positionning System</t>
  </si>
  <si>
    <t>Density gradient</t>
  </si>
  <si>
    <t>Temperature gradient</t>
  </si>
  <si>
    <t>Estate of social housing</t>
  </si>
  <si>
    <t>Department store</t>
  </si>
  <si>
    <t>Estate</t>
  </si>
  <si>
    <t>Supermarket</t>
  </si>
  <si>
    <t>Large town</t>
  </si>
  <si>
    <t>Grain size distribution</t>
  </si>
  <si>
    <t>Graph</t>
  </si>
  <si>
    <t>Gravel</t>
  </si>
  <si>
    <t>Gravimetry</t>
  </si>
  <si>
    <t>Hail</t>
  </si>
  <si>
    <t>Sandstone</t>
  </si>
  <si>
    <t>Beach rock</t>
  </si>
  <si>
    <t>Bedded rock fragments</t>
  </si>
  <si>
    <t>Cave</t>
  </si>
  <si>
    <t>Lobby</t>
  </si>
  <si>
    <t>Ethnic group</t>
  </si>
  <si>
    <t>Social group</t>
  </si>
  <si>
    <t>Guerilla</t>
  </si>
  <si>
    <t>War</t>
  </si>
  <si>
    <t>Civil war</t>
  </si>
  <si>
    <t>Geological guide</t>
  </si>
  <si>
    <t>Tourist guide</t>
  </si>
  <si>
    <t>Gunz</t>
  </si>
  <si>
    <t>Seamount</t>
  </si>
  <si>
    <t>Gypsum</t>
  </si>
  <si>
    <t>Clothing</t>
  </si>
  <si>
    <t>Habitability</t>
  </si>
  <si>
    <t>Block of flats</t>
  </si>
  <si>
    <t>Dispersed settlement</t>
  </si>
  <si>
    <t>Concentrated settlement</t>
  </si>
  <si>
    <t>Undividual suburban housing</t>
  </si>
  <si>
    <t>Informal settlement</t>
  </si>
  <si>
    <t>Rural settlement</t>
  </si>
  <si>
    <t>Squatting</t>
  </si>
  <si>
    <t>Traditional dwelling</t>
  </si>
  <si>
    <t>Urban settlement</t>
  </si>
  <si>
    <t>Poor-quality housing</t>
  </si>
  <si>
    <t>Food habit</t>
  </si>
  <si>
    <t>Consumer habit</t>
  </si>
  <si>
    <t>Hedge</t>
  </si>
  <si>
    <t>Salt tectonics</t>
  </si>
  <si>
    <t>Haloclasty</t>
  </si>
  <si>
    <t>High mountain</t>
  </si>
  <si>
    <t>Lodging</t>
  </si>
  <si>
    <t>Hercynian</t>
  </si>
  <si>
    <t>Inheritated geomorphological features</t>
  </si>
  <si>
    <t>Beech</t>
  </si>
  <si>
    <t>Hevea</t>
  </si>
  <si>
    <t>Urban hierarchy</t>
  </si>
  <si>
    <t>Hispanics</t>
  </si>
  <si>
    <t>History</t>
  </si>
  <si>
    <t>History of cartography</t>
  </si>
  <si>
    <t>History of geography</t>
  </si>
  <si>
    <t>History of ideas</t>
  </si>
  <si>
    <t>History of sciences</t>
  </si>
  <si>
    <t>Settlement history</t>
  </si>
  <si>
    <t>Economic history</t>
  </si>
  <si>
    <t>Rural history</t>
  </si>
  <si>
    <t>Social history</t>
  </si>
  <si>
    <t>Urban history</t>
  </si>
  <si>
    <t>Historical account</t>
  </si>
  <si>
    <t>Winter</t>
  </si>
  <si>
    <t>Holocene</t>
  </si>
  <si>
    <t>Fossil man</t>
  </si>
  <si>
    <t>Homosexuality</t>
  </si>
  <si>
    <t>Hospital</t>
  </si>
  <si>
    <t>Gardening</t>
  </si>
  <si>
    <t>Hotel trade</t>
  </si>
  <si>
    <t>Ocean wave</t>
  </si>
  <si>
    <t>Humanism</t>
  </si>
  <si>
    <t>Moisture</t>
  </si>
  <si>
    <t>Atmospheric moisture</t>
  </si>
  <si>
    <t>Soil moisture</t>
  </si>
  <si>
    <t>Agricultural hydrology</t>
  </si>
  <si>
    <t>Hydrobiology</t>
  </si>
  <si>
    <t>Hydrocarbon</t>
  </si>
  <si>
    <t>Hydrochemistry</t>
  </si>
  <si>
    <t>Hydrodynamics</t>
  </si>
  <si>
    <t>Hydrogeology</t>
  </si>
  <si>
    <t>Hydrology</t>
  </si>
  <si>
    <t>Applied hydrology</t>
  </si>
  <si>
    <t>Fluvial hydrology</t>
  </si>
  <si>
    <t>Lake hydrology</t>
  </si>
  <si>
    <t>Marine hydrology</t>
  </si>
  <si>
    <t>Mathematical hydrology</t>
  </si>
  <si>
    <t>Groundwater hydrology</t>
  </si>
  <si>
    <t>Hydrometeorology</t>
  </si>
  <si>
    <t>Hydrosphere</t>
  </si>
  <si>
    <t>Hydrosystem</t>
  </si>
  <si>
    <t>Hygrometry</t>
  </si>
  <si>
    <t>Hypermarket</t>
  </si>
  <si>
    <t>Hypsometry</t>
  </si>
  <si>
    <t>Ichtyofauna</t>
  </si>
  <si>
    <t>Iconography</t>
  </si>
  <si>
    <t>Identity</t>
  </si>
  <si>
    <t>Cultural identity</t>
  </si>
  <si>
    <t>National identity</t>
  </si>
  <si>
    <t>Regional identity</t>
  </si>
  <si>
    <t>Territorial identity</t>
  </si>
  <si>
    <t>Ideology</t>
  </si>
  <si>
    <t>Island</t>
  </si>
  <si>
    <t>Heat island</t>
  </si>
  <si>
    <t>Colour composite image</t>
  </si>
  <si>
    <t>Perception of the urban environment</t>
  </si>
  <si>
    <t>Brand image</t>
  </si>
  <si>
    <t>Mental image</t>
  </si>
  <si>
    <t>Radar imagery</t>
  </si>
  <si>
    <t>SAR imagery</t>
  </si>
  <si>
    <t>Satellite imagery</t>
  </si>
  <si>
    <t>Geographical imagination</t>
  </si>
  <si>
    <t>Clandestine immigration</t>
  </si>
  <si>
    <t>Urban immigration</t>
  </si>
  <si>
    <t>Immigrants</t>
  </si>
  <si>
    <t>Economic impact</t>
  </si>
  <si>
    <t>Imperialism</t>
  </si>
  <si>
    <t>Forest fire</t>
  </si>
  <si>
    <t>Downcutting</t>
  </si>
  <si>
    <t>Independence</t>
  </si>
  <si>
    <t>Indicator</t>
  </si>
  <si>
    <t>Economic indicators</t>
  </si>
  <si>
    <t>Social indicators</t>
  </si>
  <si>
    <t>Socio-economic indicators</t>
  </si>
  <si>
    <t>Index</t>
  </si>
  <si>
    <t>Climatic index</t>
  </si>
  <si>
    <t>Aridity index</t>
  </si>
  <si>
    <t>Brilliance index</t>
  </si>
  <si>
    <t>Vegetation index</t>
  </si>
  <si>
    <t>Industrialization</t>
  </si>
  <si>
    <t>Industry</t>
  </si>
  <si>
    <t>Agribusiness</t>
  </si>
  <si>
    <t>Car industry</t>
  </si>
  <si>
    <t>Chemical industry</t>
  </si>
  <si>
    <t>Creative industry</t>
  </si>
  <si>
    <t>Armament industry</t>
  </si>
  <si>
    <t>Clothing industry</t>
  </si>
  <si>
    <t>Fishing industry</t>
  </si>
  <si>
    <t>Labour industry</t>
  </si>
  <si>
    <t>High-tech industry</t>
  </si>
  <si>
    <t>Construction industry</t>
  </si>
  <si>
    <t>Wood industry</t>
  </si>
  <si>
    <t>Paper industry</t>
  </si>
  <si>
    <t>Tourism industry</t>
  </si>
  <si>
    <t>Exporting industry</t>
  </si>
  <si>
    <t>Extractive industry</t>
  </si>
  <si>
    <t>Graphic industry</t>
  </si>
  <si>
    <t>Dairy industry</t>
  </si>
  <si>
    <t>Heavy industry</t>
  </si>
  <si>
    <t>Oil industry</t>
  </si>
  <si>
    <t>Pharmaceutical industry</t>
  </si>
  <si>
    <t>Port-based industry</t>
  </si>
  <si>
    <t>Rural industry</t>
  </si>
  <si>
    <t>Textile industry</t>
  </si>
  <si>
    <t>Urban industry</t>
  </si>
  <si>
    <t>Wage inequality</t>
  </si>
  <si>
    <t>Social inequality</t>
  </si>
  <si>
    <t>Cartographic design</t>
  </si>
  <si>
    <t>Cartographic information</t>
  </si>
  <si>
    <t>Geographic information</t>
  </si>
  <si>
    <t>Computing</t>
  </si>
  <si>
    <t>Port infrastructure</t>
  </si>
  <si>
    <t>Road infrastructure</t>
  </si>
  <si>
    <t>Engineering department</t>
  </si>
  <si>
    <t>Inland ice</t>
  </si>
  <si>
    <t>Technical innovation in agriculture</t>
  </si>
  <si>
    <t>Technological innovation</t>
  </si>
  <si>
    <t>Inundation</t>
  </si>
  <si>
    <t>Insect</t>
  </si>
  <si>
    <t>Danger</t>
  </si>
  <si>
    <t>Sociological integration</t>
  </si>
  <si>
    <t>Farm entrance</t>
  </si>
  <si>
    <t>Financial institution</t>
  </si>
  <si>
    <t>Insularity</t>
  </si>
  <si>
    <t>Economic integration</t>
  </si>
  <si>
    <t>European integration</t>
  </si>
  <si>
    <t>Political integration</t>
  </si>
  <si>
    <t>Regional integration</t>
  </si>
  <si>
    <t>Social integration</t>
  </si>
  <si>
    <t>Artificial intelligence</t>
  </si>
  <si>
    <t>Agricultural intensification</t>
  </si>
  <si>
    <t>Ocean atmosphere interaction</t>
  </si>
  <si>
    <t>Social interaction</t>
  </si>
  <si>
    <t>Spatial interaction</t>
  </si>
  <si>
    <t>Land atmosphere interaction</t>
  </si>
  <si>
    <t>Inter-disciplinary approach</t>
  </si>
  <si>
    <t>Air-sea interface</t>
  </si>
  <si>
    <t>Ocean-atmosphere interface</t>
  </si>
  <si>
    <t>Interglacial</t>
  </si>
  <si>
    <t>Internationalization</t>
  </si>
  <si>
    <t>Internationalization of capital</t>
  </si>
  <si>
    <t>Government intervention</t>
  </si>
  <si>
    <t>Disability</t>
  </si>
  <si>
    <t>Inventory</t>
  </si>
  <si>
    <t>Ecological inventory</t>
  </si>
  <si>
    <t>Flora inventory</t>
  </si>
  <si>
    <t>Inverted relief</t>
  </si>
  <si>
    <t>Temperature inversion</t>
  </si>
  <si>
    <t>Investment</t>
  </si>
  <si>
    <t>Direct investment</t>
  </si>
  <si>
    <t>Foreign investment</t>
  </si>
  <si>
    <t>Private investment</t>
  </si>
  <si>
    <t>Public investment</t>
  </si>
  <si>
    <t>Isolation</t>
  </si>
  <si>
    <t>Isostasy</t>
  </si>
  <si>
    <t>Italians</t>
  </si>
  <si>
    <t>Fallow land</t>
  </si>
  <si>
    <t>Garden</t>
  </si>
  <si>
    <t>Allotment garden</t>
  </si>
  <si>
    <t>Young people</t>
  </si>
  <si>
    <t>Jews</t>
  </si>
  <si>
    <t>Jurassic</t>
  </si>
  <si>
    <t>Environmental justice</t>
  </si>
  <si>
    <t>Social justice</t>
  </si>
  <si>
    <t>Spatial justice</t>
  </si>
  <si>
    <t>Tropical karst</t>
  </si>
  <si>
    <t>Kibbutz</t>
  </si>
  <si>
    <t>Collective farm</t>
  </si>
  <si>
    <t>Kray</t>
  </si>
  <si>
    <t>Lake</t>
  </si>
  <si>
    <t>Reservoir</t>
  </si>
  <si>
    <t>Dammed lake</t>
  </si>
  <si>
    <t>Glacial lake</t>
  </si>
  <si>
    <t>Proglacial lake</t>
  </si>
  <si>
    <t>Salt lake</t>
  </si>
  <si>
    <t>Lagoon</t>
  </si>
  <si>
    <t>Pool</t>
  </si>
  <si>
    <t>Heathland</t>
  </si>
  <si>
    <t>Language</t>
  </si>
  <si>
    <t>Regional language</t>
  </si>
  <si>
    <t>Karren</t>
  </si>
  <si>
    <t>Laterite</t>
  </si>
  <si>
    <t>Lava</t>
  </si>
  <si>
    <t>Legislation</t>
  </si>
  <si>
    <t>Vegetables</t>
  </si>
  <si>
    <t>Leguminous plants</t>
  </si>
  <si>
    <t>Leaching</t>
  </si>
  <si>
    <t>Liberalisation</t>
  </si>
  <si>
    <t>Liberalism</t>
  </si>
  <si>
    <t>Free trade</t>
  </si>
  <si>
    <t>Lichenometry</t>
  </si>
  <si>
    <t>Place</t>
  </si>
  <si>
    <t>Site of memory</t>
  </si>
  <si>
    <t>Workplace</t>
  </si>
  <si>
    <t>Sacred place</t>
  </si>
  <si>
    <t>Central places</t>
  </si>
  <si>
    <t>Airline</t>
  </si>
  <si>
    <t>Steamship line</t>
  </si>
  <si>
    <t>Water parting</t>
  </si>
  <si>
    <t>Shoreline</t>
  </si>
  <si>
    <t>Boundary</t>
  </si>
  <si>
    <t>Climatic boundary</t>
  </si>
  <si>
    <t>Snow line</t>
  </si>
  <si>
    <t>Tree line</t>
  </si>
  <si>
    <t>Limnology</t>
  </si>
  <si>
    <t>Loam</t>
  </si>
  <si>
    <t>Lineament</t>
  </si>
  <si>
    <t>Linguistics</t>
  </si>
  <si>
    <t>Forest edge</t>
  </si>
  <si>
    <t>River bed</t>
  </si>
  <si>
    <t>Glacier bed</t>
  </si>
  <si>
    <t>High water bed</t>
  </si>
  <si>
    <t>Lithology</t>
  </si>
  <si>
    <t>Lithosphere</t>
  </si>
  <si>
    <t>Lithostratigraphy</t>
  </si>
  <si>
    <t>Litter</t>
  </si>
  <si>
    <t>Literature</t>
  </si>
  <si>
    <t>Coastal environment</t>
  </si>
  <si>
    <t>Location</t>
  </si>
  <si>
    <t>Industrial location</t>
  </si>
  <si>
    <t>Optimal location</t>
  </si>
  <si>
    <t>Residential location</t>
  </si>
  <si>
    <t>Locality</t>
  </si>
  <si>
    <t>Housing</t>
  </si>
  <si>
    <t>Self-built housing</t>
  </si>
  <si>
    <t>Sub-standard housing</t>
  </si>
  <si>
    <t>Social housing</t>
  </si>
  <si>
    <t>Overcrowded housing</t>
  </si>
  <si>
    <t>Empty housing</t>
  </si>
  <si>
    <t>Software</t>
  </si>
  <si>
    <t>Fuzzy logic</t>
  </si>
  <si>
    <t>Logistics</t>
  </si>
  <si>
    <t>Leisure</t>
  </si>
  <si>
    <t>Educational leisure</t>
  </si>
  <si>
    <t>Outdoor recreation</t>
  </si>
  <si>
    <t>Housing estate</t>
  </si>
  <si>
    <t>Rent</t>
  </si>
  <si>
    <t>Moon</t>
  </si>
  <si>
    <t>Erosion control</t>
  </si>
  <si>
    <t>Pollution control</t>
  </si>
  <si>
    <t>Flood control</t>
  </si>
  <si>
    <t>Macro-economics</t>
  </si>
  <si>
    <t>Shop</t>
  </si>
  <si>
    <t>Maghrebis</t>
  </si>
  <si>
    <t>Manpower</t>
  </si>
  <si>
    <t>Foreign labour</t>
  </si>
  <si>
    <t>Skilled labour</t>
  </si>
  <si>
    <t>Seasonal labour</t>
  </si>
  <si>
    <t>Maize</t>
  </si>
  <si>
    <t>Detached house</t>
  </si>
  <si>
    <t>Rural house</t>
  </si>
  <si>
    <t>Disease</t>
  </si>
  <si>
    <t>Mental illness</t>
  </si>
  <si>
    <t>Mammal</t>
  </si>
  <si>
    <t>Manganese</t>
  </si>
  <si>
    <t>Cassava</t>
  </si>
  <si>
    <t>Snow cover</t>
  </si>
  <si>
    <t>Mantle</t>
  </si>
  <si>
    <t>Textbook</t>
  </si>
  <si>
    <t>School textbook</t>
  </si>
  <si>
    <t>Mediterranean scrub vegetation</t>
  </si>
  <si>
    <t>Bog</t>
  </si>
  <si>
    <t>Tidal marsh</t>
  </si>
  <si>
    <t>Coastal marsh</t>
  </si>
  <si>
    <t>Salt marsh</t>
  </si>
  <si>
    <t>Commodification</t>
  </si>
  <si>
    <t>Commodity</t>
  </si>
  <si>
    <t>Market</t>
  </si>
  <si>
    <t>Agricultural Common Market</t>
  </si>
  <si>
    <t>Housing market</t>
  </si>
  <si>
    <t>Labour market</t>
  </si>
  <si>
    <t>Financial market</t>
  </si>
  <si>
    <t>Land market</t>
  </si>
  <si>
    <t>Real estate market</t>
  </si>
  <si>
    <t>Local market</t>
  </si>
  <si>
    <t>Local labour market</t>
  </si>
  <si>
    <t>Rented market</t>
  </si>
  <si>
    <t>World market</t>
  </si>
  <si>
    <t>Periodic market</t>
  </si>
  <si>
    <t>Single European Market</t>
  </si>
  <si>
    <t>Swamp</t>
  </si>
  <si>
    <t>Tide</t>
  </si>
  <si>
    <t>Oil spill</t>
  </si>
  <si>
    <t>Continental margin</t>
  </si>
  <si>
    <t>Glacier margin</t>
  </si>
  <si>
    <t>Marginality</t>
  </si>
  <si>
    <t>Marriage</t>
  </si>
  <si>
    <t>Marl</t>
  </si>
  <si>
    <t>Air mass</t>
  </si>
  <si>
    <t>Water mass</t>
  </si>
  <si>
    <t>Area of old hard rocks</t>
  </si>
  <si>
    <t>Building materials</t>
  </si>
  <si>
    <t>Teaching material</t>
  </si>
  <si>
    <t>Mathematics</t>
  </si>
  <si>
    <t>Organic materials</t>
  </si>
  <si>
    <t>Raw materials</t>
  </si>
  <si>
    <t>Entropy maximization</t>
  </si>
  <si>
    <t>Profit maximization</t>
  </si>
  <si>
    <t>Meander</t>
  </si>
  <si>
    <t>Rock mechanics</t>
  </si>
  <si>
    <t>Soil mechanics</t>
  </si>
  <si>
    <t>Agricultural mechanization</t>
  </si>
  <si>
    <t>Doctor of medicine</t>
  </si>
  <si>
    <t>Medicine</t>
  </si>
  <si>
    <t>Preventive medicine</t>
  </si>
  <si>
    <t>Medina</t>
  </si>
  <si>
    <t>Megalopolis</t>
  </si>
  <si>
    <t>Household</t>
  </si>
  <si>
    <t>Mentality</t>
  </si>
  <si>
    <t>Sea</t>
  </si>
  <si>
    <t>Marginal sea</t>
  </si>
  <si>
    <t>Mesoclimate</t>
  </si>
  <si>
    <t>Mesozoic</t>
  </si>
  <si>
    <t>Measurement</t>
  </si>
  <si>
    <t>Ground survey</t>
  </si>
  <si>
    <t>Metallurgy</t>
  </si>
  <si>
    <t>Metamorphism</t>
  </si>
  <si>
    <t>Metals</t>
  </si>
  <si>
    <t>Heavy metals</t>
  </si>
  <si>
    <t>Sharecropping</t>
  </si>
  <si>
    <t>Meteor</t>
  </si>
  <si>
    <t>Weathering</t>
  </si>
  <si>
    <t>Meteorite</t>
  </si>
  <si>
    <t>Meteorology</t>
  </si>
  <si>
    <t>Meteoropathology</t>
  </si>
  <si>
    <t>Expansion method</t>
  </si>
  <si>
    <t>Monte Carlo analysis</t>
  </si>
  <si>
    <t>Least squares method</t>
  </si>
  <si>
    <t>Methodology</t>
  </si>
  <si>
    <t>Large city</t>
  </si>
  <si>
    <t>Regional metropolis</t>
  </si>
  <si>
    <t>Metropolisation</t>
  </si>
  <si>
    <t>Microclimate</t>
  </si>
  <si>
    <t>Microstate</t>
  </si>
  <si>
    <t>Micro computing</t>
  </si>
  <si>
    <t>Micromorphology</t>
  </si>
  <si>
    <t>Micro-organism</t>
  </si>
  <si>
    <t>Microregion</t>
  </si>
  <si>
    <t>Electron microscope</t>
  </si>
  <si>
    <t>Microtectonics</t>
  </si>
  <si>
    <t>Commuting</t>
  </si>
  <si>
    <t>Circular migration</t>
  </si>
  <si>
    <t>Shopping trip</t>
  </si>
  <si>
    <t>Recreation migration</t>
  </si>
  <si>
    <t>Return migration</t>
  </si>
  <si>
    <t>Retirement migration</t>
  </si>
  <si>
    <t>Labour migration</t>
  </si>
  <si>
    <t>Forced migration</t>
  </si>
  <si>
    <t>Frontier migration</t>
  </si>
  <si>
    <t>Internal migration</t>
  </si>
  <si>
    <t>International migration</t>
  </si>
  <si>
    <t>Interregional migration</t>
  </si>
  <si>
    <t>Seasonal migration</t>
  </si>
  <si>
    <t>Temporary migration</t>
  </si>
  <si>
    <t>Urban migration</t>
  </si>
  <si>
    <t>Millet</t>
  </si>
  <si>
    <t>Freshwater environment</t>
  </si>
  <si>
    <t>Humid environment</t>
  </si>
  <si>
    <t>Intertidal environment</t>
  </si>
  <si>
    <t>Marine environment</t>
  </si>
  <si>
    <t>Natural environment</t>
  </si>
  <si>
    <t>Brackish environment</t>
  </si>
  <si>
    <t>Social environment</t>
  </si>
  <si>
    <t>Ore</t>
  </si>
  <si>
    <t>Mineralization</t>
  </si>
  <si>
    <t>Mineralogy</t>
  </si>
  <si>
    <t>Heavy minerals</t>
  </si>
  <si>
    <t>Minority</t>
  </si>
  <si>
    <t>Ethnic minority</t>
  </si>
  <si>
    <t>Linguistic minority</t>
  </si>
  <si>
    <t>National minority</t>
  </si>
  <si>
    <t>Religious minority</t>
  </si>
  <si>
    <t>Miocene</t>
  </si>
  <si>
    <t>Cultivation</t>
  </si>
  <si>
    <t>Land development</t>
  </si>
  <si>
    <t>Social mix</t>
  </si>
  <si>
    <t>Mobility</t>
  </si>
  <si>
    <t>Labour mobility</t>
  </si>
  <si>
    <t>Industrial mobility</t>
  </si>
  <si>
    <t>Professional mobility</t>
  </si>
  <si>
    <t>Residential mobility</t>
  </si>
  <si>
    <t>Social mobility</t>
  </si>
  <si>
    <t>Form of landholding</t>
  </si>
  <si>
    <t>Mode of production</t>
  </si>
  <si>
    <t>Form of transport</t>
  </si>
  <si>
    <t>Way of life</t>
  </si>
  <si>
    <t>Aeolian landform</t>
  </si>
  <si>
    <t>Fluvial landform</t>
  </si>
  <si>
    <t>Glacial landform</t>
  </si>
  <si>
    <t>Karstic landform</t>
  </si>
  <si>
    <t>Periglacial landform</t>
  </si>
  <si>
    <t>Model</t>
  </si>
  <si>
    <t>Analogue model</t>
  </si>
  <si>
    <t>Conceptual model</t>
  </si>
  <si>
    <t>Input-output model</t>
  </si>
  <si>
    <t>Equilibrium model</t>
  </si>
  <si>
    <t>Decision model</t>
  </si>
  <si>
    <t>Diffusion model</t>
  </si>
  <si>
    <t>Gravity model</t>
  </si>
  <si>
    <t>Location-allocation model</t>
  </si>
  <si>
    <t>Demographic-economic model</t>
  </si>
  <si>
    <t>Dynamic model</t>
  </si>
  <si>
    <t>Econometric model</t>
  </si>
  <si>
    <t>Economic model</t>
  </si>
  <si>
    <t>Hedonistic model</t>
  </si>
  <si>
    <t>Logit model</t>
  </si>
  <si>
    <t>Mathematical model</t>
  </si>
  <si>
    <t>Migration model</t>
  </si>
  <si>
    <t>Multiregional model</t>
  </si>
  <si>
    <t>Neo-classical model</t>
  </si>
  <si>
    <t>Numerical model</t>
  </si>
  <si>
    <t>Digital elevation model</t>
  </si>
  <si>
    <t>Regional model</t>
  </si>
  <si>
    <t>Stochastic model</t>
  </si>
  <si>
    <t>Urban model</t>
  </si>
  <si>
    <t>Modelling</t>
  </si>
  <si>
    <t>Modernization</t>
  </si>
  <si>
    <t>Agricultural modernization</t>
  </si>
  <si>
    <t>Modernism</t>
  </si>
  <si>
    <t>Modernity</t>
  </si>
  <si>
    <t>Active layer</t>
  </si>
  <si>
    <t>Mollusca</t>
  </si>
  <si>
    <t>Globalization</t>
  </si>
  <si>
    <t>Money</t>
  </si>
  <si>
    <t>Regional monograph</t>
  </si>
  <si>
    <t>Submarine mount</t>
  </si>
  <si>
    <t>Mountain</t>
  </si>
  <si>
    <t>Ground moraine</t>
  </si>
  <si>
    <t>Front moraine</t>
  </si>
  <si>
    <t>Lateral moraine</t>
  </si>
  <si>
    <t>Morbidity</t>
  </si>
  <si>
    <t>Agrarian morphology</t>
  </si>
  <si>
    <t>Urban morphology</t>
  </si>
  <si>
    <t>Morphometry</t>
  </si>
  <si>
    <t>Morphoscopy</t>
  </si>
  <si>
    <t>Mortality</t>
  </si>
  <si>
    <t>Infant mortality</t>
  </si>
  <si>
    <t>Moss</t>
  </si>
  <si>
    <t>Monsoon</t>
  </si>
  <si>
    <t>Cooperative movement</t>
  </si>
  <si>
    <t>Mass movement</t>
  </si>
  <si>
    <t>Ecological movement</t>
  </si>
  <si>
    <t>Horizontal movement</t>
  </si>
  <si>
    <t>Natural increase</t>
  </si>
  <si>
    <t>Pacifist movement</t>
  </si>
  <si>
    <t>Peasant movement</t>
  </si>
  <si>
    <t>Social movement</t>
  </si>
  <si>
    <t>Urban social movement</t>
  </si>
  <si>
    <t>Vertical movement</t>
  </si>
  <si>
    <t>Middle mountain</t>
  </si>
  <si>
    <t>Multiculturalism</t>
  </si>
  <si>
    <t>Multimedia</t>
  </si>
  <si>
    <t>Multimodal transport</t>
  </si>
  <si>
    <t>Multiplicator</t>
  </si>
  <si>
    <t>Museum</t>
  </si>
  <si>
    <t>Music</t>
  </si>
  <si>
    <t>Muslims</t>
  </si>
  <si>
    <t>Political reform</t>
  </si>
  <si>
    <t>Rural change</t>
  </si>
  <si>
    <t>Myth</t>
  </si>
  <si>
    <t>Alluvial nappe</t>
  </si>
  <si>
    <t>Aquifer</t>
  </si>
  <si>
    <t>Phreatic ground water</t>
  </si>
  <si>
    <t>Birth rate</t>
  </si>
  <si>
    <t>Nationalization</t>
  </si>
  <si>
    <t>Nationalism</t>
  </si>
  <si>
    <t>Nationality</t>
  </si>
  <si>
    <t>Naturalization</t>
  </si>
  <si>
    <t>Wilderness</t>
  </si>
  <si>
    <t>Yachting</t>
  </si>
  <si>
    <t>Cloud cover</t>
  </si>
  <si>
    <t>Snow</t>
  </si>
  <si>
    <t>Neogene</t>
  </si>
  <si>
    <t>Neoliberalism</t>
  </si>
  <si>
    <t>Neolithic</t>
  </si>
  <si>
    <t>Neotectonics</t>
  </si>
  <si>
    <t>Ethnic cleansing</t>
  </si>
  <si>
    <t>Firn</t>
  </si>
  <si>
    <t>Nivation hollow</t>
  </si>
  <si>
    <t>Ecological niche</t>
  </si>
  <si>
    <t>Educational level</t>
  </si>
  <si>
    <t>Base level</t>
  </si>
  <si>
    <t>Qualification level</t>
  </si>
  <si>
    <t>Living standard</t>
  </si>
  <si>
    <t>Lake level</t>
  </si>
  <si>
    <t>Sea level</t>
  </si>
  <si>
    <t>Piezometric level</t>
  </si>
  <si>
    <t>Levelling</t>
  </si>
  <si>
    <t>Snow studies</t>
  </si>
  <si>
    <t>Blacks</t>
  </si>
  <si>
    <t>Nomadism</t>
  </si>
  <si>
    <t>Cloud</t>
  </si>
  <si>
    <t>Marriage rate</t>
  </si>
  <si>
    <t>Nutrient</t>
  </si>
  <si>
    <t>Housing occupance</t>
  </si>
  <si>
    <t>Land utilisation</t>
  </si>
  <si>
    <t>Human occupation</t>
  </si>
  <si>
    <t>Sequential occupance</t>
  </si>
  <si>
    <t>Ocean</t>
  </si>
  <si>
    <t>World ocean</t>
  </si>
  <si>
    <t>Oceanicity</t>
  </si>
  <si>
    <t>Oceanography</t>
  </si>
  <si>
    <t>Oceanology</t>
  </si>
  <si>
    <t>Ecumene</t>
  </si>
  <si>
    <t>Supply</t>
  </si>
  <si>
    <t>Job vacancy</t>
  </si>
  <si>
    <t>GMO</t>
  </si>
  <si>
    <t>Bird</t>
  </si>
  <si>
    <t>Oil seeds</t>
  </si>
  <si>
    <t>Oligocene</t>
  </si>
  <si>
    <t>Oligopoly</t>
  </si>
  <si>
    <t>Olive tree</t>
  </si>
  <si>
    <t>WTO</t>
  </si>
  <si>
    <t>Storm wave</t>
  </si>
  <si>
    <t>Planetary wave</t>
  </si>
  <si>
    <t>Ontology</t>
  </si>
  <si>
    <t>Public opinion</t>
  </si>
  <si>
    <t>Optimization</t>
  </si>
  <si>
    <t>Climate optimum</t>
  </si>
  <si>
    <t>Gold</t>
  </si>
  <si>
    <t>Rainstorm</t>
  </si>
  <si>
    <t>World economic order</t>
  </si>
  <si>
    <t>Public order</t>
  </si>
  <si>
    <t>Household rubbish</t>
  </si>
  <si>
    <t>Spatial organization</t>
  </si>
  <si>
    <t>Work organization</t>
  </si>
  <si>
    <t>Industrial organization</t>
  </si>
  <si>
    <t>International organization</t>
  </si>
  <si>
    <t>Non-governmental organization</t>
  </si>
  <si>
    <t>Professional organization</t>
  </si>
  <si>
    <t>Social organization</t>
  </si>
  <si>
    <t>Organism</t>
  </si>
  <si>
    <t>Research organization</t>
  </si>
  <si>
    <t>Origin-destination</t>
  </si>
  <si>
    <t>Orientalism</t>
  </si>
  <si>
    <t>Orogeny</t>
  </si>
  <si>
    <t>Orography</t>
  </si>
  <si>
    <t>Orthodoxy</t>
  </si>
  <si>
    <t>Climate oscillation</t>
  </si>
  <si>
    <t>Oyster breeding</t>
  </si>
  <si>
    <t>Wadi</t>
  </si>
  <si>
    <t>Hurricane</t>
  </si>
  <si>
    <t>Worker</t>
  </si>
  <si>
    <t>Sheep</t>
  </si>
  <si>
    <t>Oxygen</t>
  </si>
  <si>
    <t>Oxygen 18</t>
  </si>
  <si>
    <t>Palaeobiogeography</t>
  </si>
  <si>
    <t>Palaeoclimate</t>
  </si>
  <si>
    <t>Palaeoclimatology</t>
  </si>
  <si>
    <t>Palaeo-ecology</t>
  </si>
  <si>
    <t>Palaeo-environment</t>
  </si>
  <si>
    <t>Palaeozoology</t>
  </si>
  <si>
    <t>Palaeobotany</t>
  </si>
  <si>
    <t>Palaeogeography</t>
  </si>
  <si>
    <t>Palaeogeomorphology</t>
  </si>
  <si>
    <t>Palaeohydrology</t>
  </si>
  <si>
    <t>Palaeokarst</t>
  </si>
  <si>
    <t>Palaeolake</t>
  </si>
  <si>
    <t>Palaeolimnology</t>
  </si>
  <si>
    <t>Palaeolithic</t>
  </si>
  <si>
    <t>Palaeomagnetism</t>
  </si>
  <si>
    <t>Palaeontology</t>
  </si>
  <si>
    <t>Palaeoshore</t>
  </si>
  <si>
    <t>Palaeosol</t>
  </si>
  <si>
    <t>Palaeosurface</t>
  </si>
  <si>
    <t>Palaeotemperature</t>
  </si>
  <si>
    <t>Palaeovalley</t>
  </si>
  <si>
    <t>Palaeozoic</t>
  </si>
  <si>
    <t>Palestinians</t>
  </si>
  <si>
    <t>Palm plantation</t>
  </si>
  <si>
    <t>Oil palm</t>
  </si>
  <si>
    <t>Palsa</t>
  </si>
  <si>
    <t>Malaria</t>
  </si>
  <si>
    <t>Palynology</t>
  </si>
  <si>
    <t>Paper</t>
  </si>
  <si>
    <t>Paraglacial</t>
  </si>
  <si>
    <t>Stock of real estate</t>
  </si>
  <si>
    <t>National park</t>
  </si>
  <si>
    <t>Nature park</t>
  </si>
  <si>
    <t>Regional park</t>
  </si>
  <si>
    <t>Science park</t>
  </si>
  <si>
    <t>Urban park</t>
  </si>
  <si>
    <t>Plots of land</t>
  </si>
  <si>
    <t>Experiment plot</t>
  </si>
  <si>
    <t>Partnership</t>
  </si>
  <si>
    <t>Political party</t>
  </si>
  <si>
    <t>Passengers</t>
  </si>
  <si>
    <t>Regional pathology</t>
  </si>
  <si>
    <t>Patrimony</t>
  </si>
  <si>
    <t>Architectural legacy</t>
  </si>
  <si>
    <t>Cultural patrimony</t>
  </si>
  <si>
    <t>Natural heritage</t>
  </si>
  <si>
    <t>Pastureland</t>
  </si>
  <si>
    <t>Poverty</t>
  </si>
  <si>
    <t>Aeolian pavement</t>
  </si>
  <si>
    <t>Capitalist states</t>
  </si>
  <si>
    <t>Destination country</t>
  </si>
  <si>
    <t>Country of origin</t>
  </si>
  <si>
    <t>Developed countries</t>
  </si>
  <si>
    <t>Emerging countries</t>
  </si>
  <si>
    <t>Developing countries</t>
  </si>
  <si>
    <t>Industrialized countries</t>
  </si>
  <si>
    <t>Socialist countries</t>
  </si>
  <si>
    <t>Landscape</t>
  </si>
  <si>
    <t>Planned landscape</t>
  </si>
  <si>
    <t>Cultural landscape</t>
  </si>
  <si>
    <t>Natural landscape</t>
  </si>
  <si>
    <t>Rural landscape</t>
  </si>
  <si>
    <t>Urban landscape</t>
  </si>
  <si>
    <t>Peasantry</t>
  </si>
  <si>
    <t>Fishing</t>
  </si>
  <si>
    <t>Small-scale fishing</t>
  </si>
  <si>
    <t>Inshore fishery</t>
  </si>
  <si>
    <t>Fishing in fresh water</t>
  </si>
  <si>
    <t>Ocean fishery</t>
  </si>
  <si>
    <t>Industrial fishing</t>
  </si>
  <si>
    <t>Sea fishing</t>
  </si>
  <si>
    <t>Fishery</t>
  </si>
  <si>
    <t>Pedagogy</t>
  </si>
  <si>
    <t>Pediment</t>
  </si>
  <si>
    <t>Pedogenesis</t>
  </si>
  <si>
    <t>Soil science</t>
  </si>
  <si>
    <t>Pilgrimage</t>
  </si>
  <si>
    <t>Lawn vegetation</t>
  </si>
  <si>
    <t>Peneplain</t>
  </si>
  <si>
    <t>Geographical thought</t>
  </si>
  <si>
    <t>Slope gradient</t>
  </si>
  <si>
    <t>Food shortage</t>
  </si>
  <si>
    <t>Environmental perception</t>
  </si>
  <si>
    <t>Risk perception</t>
  </si>
  <si>
    <t>Perestroika</t>
  </si>
  <si>
    <t>Permafrost</t>
  </si>
  <si>
    <t>Periglacial features</t>
  </si>
  <si>
    <t>Irrigated area</t>
  </si>
  <si>
    <t>Recurrence interval</t>
  </si>
  <si>
    <t>Periodicity</t>
  </si>
  <si>
    <t>Periurban development</t>
  </si>
  <si>
    <t>Permeability</t>
  </si>
  <si>
    <t>Elderly people</t>
  </si>
  <si>
    <t>Atmospheric disturbance</t>
  </si>
  <si>
    <t>Little ice age</t>
  </si>
  <si>
    <t>Small firm</t>
  </si>
  <si>
    <t>Small town</t>
  </si>
  <si>
    <t>Small and medium-sized firms</t>
  </si>
  <si>
    <t>Petrochemistry</t>
  </si>
  <si>
    <t>Petrography</t>
  </si>
  <si>
    <t>Oil</t>
  </si>
  <si>
    <t>Petrology</t>
  </si>
  <si>
    <t>Settlement</t>
  </si>
  <si>
    <t>Forest stand</t>
  </si>
  <si>
    <t>Phenology</t>
  </si>
  <si>
    <t>Exceptional event</t>
  </si>
  <si>
    <t>Philosophy</t>
  </si>
  <si>
    <t>Philosophy of sciences</t>
  </si>
  <si>
    <t>Photomap</t>
  </si>
  <si>
    <t>Photogeology</t>
  </si>
  <si>
    <t>Photogrammetry</t>
  </si>
  <si>
    <t>Photography</t>
  </si>
  <si>
    <t>Aerial photography</t>
  </si>
  <si>
    <t>Photointerpretation</t>
  </si>
  <si>
    <t>Photomosaic</t>
  </si>
  <si>
    <t>Photosynthesis</t>
  </si>
  <si>
    <t>Phytocenosis</t>
  </si>
  <si>
    <t>Phytogeography</t>
  </si>
  <si>
    <t>Phytomass</t>
  </si>
  <si>
    <t>Phytoplankton</t>
  </si>
  <si>
    <t>Phytosociology</t>
  </si>
  <si>
    <t>Icefoot</t>
  </si>
  <si>
    <t>Pedestrians</t>
  </si>
  <si>
    <t>Pine</t>
  </si>
  <si>
    <t>Piracy</t>
  </si>
  <si>
    <t>Fish breeding</t>
  </si>
  <si>
    <t>Hub</t>
  </si>
  <si>
    <t>Beach</t>
  </si>
  <si>
    <t>Plain</t>
  </si>
  <si>
    <t>Alluvial plain</t>
  </si>
  <si>
    <t>Coastal plain</t>
  </si>
  <si>
    <t>Floodplain</t>
  </si>
  <si>
    <t>Urban programme</t>
  </si>
  <si>
    <t>Town plan</t>
  </si>
  <si>
    <t>Plankton</t>
  </si>
  <si>
    <t>Planetology</t>
  </si>
  <si>
    <t>Planning</t>
  </si>
  <si>
    <t>Regional planning authority</t>
  </si>
  <si>
    <t>Urban planning</t>
  </si>
  <si>
    <t>Planisphere</t>
  </si>
  <si>
    <t>Cultivated plants</t>
  </si>
  <si>
    <t>Lithospheric plate</t>
  </si>
  <si>
    <t>Platform</t>
  </si>
  <si>
    <t>Continental shelf</t>
  </si>
  <si>
    <t>Abrasion platform</t>
  </si>
  <si>
    <t>Shore platform</t>
  </si>
  <si>
    <t>Pleistocene</t>
  </si>
  <si>
    <t>Upper Pleistocene</t>
  </si>
  <si>
    <t>Pliocene</t>
  </si>
  <si>
    <t>Folding</t>
  </si>
  <si>
    <t>Lead</t>
  </si>
  <si>
    <t>Rainfall</t>
  </si>
  <si>
    <t>Acid rain</t>
  </si>
  <si>
    <t>Simulated rain</t>
  </si>
  <si>
    <t>Heavy rain</t>
  </si>
  <si>
    <t>Pluriactivity</t>
  </si>
  <si>
    <t>Nearest neighbour</t>
  </si>
  <si>
    <t>Pluviometry</t>
  </si>
  <si>
    <t>Podsol</t>
  </si>
  <si>
    <t>Podsolisation</t>
  </si>
  <si>
    <t>Fish</t>
  </si>
  <si>
    <t>Polarization</t>
  </si>
  <si>
    <t>Growth pole</t>
  </si>
  <si>
    <t>Policy</t>
  </si>
  <si>
    <t>Agricultural policy</t>
  </si>
  <si>
    <t>Common agricultural policy</t>
  </si>
  <si>
    <t>Food policy</t>
  </si>
  <si>
    <t>Colonial policy</t>
  </si>
  <si>
    <t>Trade policy</t>
  </si>
  <si>
    <t>Common policy</t>
  </si>
  <si>
    <t>Cultural policy</t>
  </si>
  <si>
    <t>Employment policy</t>
  </si>
  <si>
    <t>Immigration policy</t>
  </si>
  <si>
    <t>Health policy</t>
  </si>
  <si>
    <t>Population policy</t>
  </si>
  <si>
    <t>Transport policy</t>
  </si>
  <si>
    <t>Housing policy</t>
  </si>
  <si>
    <t>Economic policy</t>
  </si>
  <si>
    <t>Energy policy</t>
  </si>
  <si>
    <t>Foreign policy</t>
  </si>
  <si>
    <t>Tax policy</t>
  </si>
  <si>
    <t>Land policy</t>
  </si>
  <si>
    <t>Forest policy</t>
  </si>
  <si>
    <t>Government policy</t>
  </si>
  <si>
    <t>Industrial policy</t>
  </si>
  <si>
    <t>Local policy</t>
  </si>
  <si>
    <t>Public policy</t>
  </si>
  <si>
    <t>Regional policy</t>
  </si>
  <si>
    <t>Social policy</t>
  </si>
  <si>
    <t>Tourism policy</t>
  </si>
  <si>
    <t>Urban policy</t>
  </si>
  <si>
    <t>Atmospheric pollution</t>
  </si>
  <si>
    <t>Chemical pollution</t>
  </si>
  <si>
    <t>Water pollution</t>
  </si>
  <si>
    <t>Soil pollution</t>
  </si>
  <si>
    <t>Industrial pollution</t>
  </si>
  <si>
    <t>Marine pollution</t>
  </si>
  <si>
    <t>Radioactive pollution</t>
  </si>
  <si>
    <t>Thermal pollution</t>
  </si>
  <si>
    <t>Polycentrism</t>
  </si>
  <si>
    <t>Mixed farming</t>
  </si>
  <si>
    <t>Potato</t>
  </si>
  <si>
    <t>Bridge</t>
  </si>
  <si>
    <t>Working population</t>
  </si>
  <si>
    <t>Agricultural people</t>
  </si>
  <si>
    <t>Inactive population</t>
  </si>
  <si>
    <t>Local population</t>
  </si>
  <si>
    <t>Rural population</t>
  </si>
  <si>
    <t>School population</t>
  </si>
  <si>
    <t>Stable population</t>
  </si>
  <si>
    <t>Urban population</t>
  </si>
  <si>
    <t>Pigs</t>
  </si>
  <si>
    <t>Porosity</t>
  </si>
  <si>
    <t>Harbour</t>
  </si>
  <si>
    <t>Commercial harbour</t>
  </si>
  <si>
    <t>Fishing harbour</t>
  </si>
  <si>
    <t>Marina</t>
  </si>
  <si>
    <t>Fluvial harbour</t>
  </si>
  <si>
    <t>River port</t>
  </si>
  <si>
    <t>Portolan</t>
  </si>
  <si>
    <t>Positivism</t>
  </si>
  <si>
    <t>Possibilism</t>
  </si>
  <si>
    <t>Post-colonialism</t>
  </si>
  <si>
    <t>Post-communism</t>
  </si>
  <si>
    <t>Post-Fordism</t>
  </si>
  <si>
    <t>Postal service</t>
  </si>
  <si>
    <t>Postglacial</t>
  </si>
  <si>
    <t>Post-modernism</t>
  </si>
  <si>
    <t>Post-structuralism</t>
  </si>
  <si>
    <t>Potamology</t>
  </si>
  <si>
    <t>Agricultural potential</t>
  </si>
  <si>
    <t>Economic potential</t>
  </si>
  <si>
    <t>Tourism potential</t>
  </si>
  <si>
    <t>Dust</t>
  </si>
  <si>
    <t>Aeolian dust</t>
  </si>
  <si>
    <t>Power</t>
  </si>
  <si>
    <t>Central authority</t>
  </si>
  <si>
    <t>Power of decision making</t>
  </si>
  <si>
    <t>Economic power</t>
  </si>
  <si>
    <t>Local authority</t>
  </si>
  <si>
    <t>Political power</t>
  </si>
  <si>
    <t>Meadow</t>
  </si>
  <si>
    <t>Agricultural practice</t>
  </si>
  <si>
    <t>Practice of geography</t>
  </si>
  <si>
    <t>Religious practice</t>
  </si>
  <si>
    <t>Social practice</t>
  </si>
  <si>
    <t>Sporting activity</t>
  </si>
  <si>
    <t>Urban practice</t>
  </si>
  <si>
    <t>Precambrian</t>
  </si>
  <si>
    <t>Precipitation</t>
  </si>
  <si>
    <t>Climatic prediction</t>
  </si>
  <si>
    <t>Preference</t>
  </si>
  <si>
    <t>Prehistory</t>
  </si>
  <si>
    <t>Press</t>
  </si>
  <si>
    <t>Atmospheric pressure</t>
  </si>
  <si>
    <t>Population pressure</t>
  </si>
  <si>
    <t>Tourist pressure</t>
  </si>
  <si>
    <t>Preventive measure</t>
  </si>
  <si>
    <t>Forecast</t>
  </si>
  <si>
    <t>Weather forecast</t>
  </si>
  <si>
    <t>Spring (season)</t>
  </si>
  <si>
    <t>Price</t>
  </si>
  <si>
    <t>Agricultural price</t>
  </si>
  <si>
    <t>Probability</t>
  </si>
  <si>
    <t>Random process</t>
  </si>
  <si>
    <t>Autoregressive process</t>
  </si>
  <si>
    <t>Cognitive process</t>
  </si>
  <si>
    <t>Decision process</t>
  </si>
  <si>
    <t>Diffusion process</t>
  </si>
  <si>
    <t>Markov model</t>
  </si>
  <si>
    <t>Poisson process</t>
  </si>
  <si>
    <t>Agricultural production</t>
  </si>
  <si>
    <t>Food production</t>
  </si>
  <si>
    <t>Production of space</t>
  </si>
  <si>
    <t>Flexible production</t>
  </si>
  <si>
    <t>Industrial production</t>
  </si>
  <si>
    <t>Primary production</t>
  </si>
  <si>
    <t>Productivity</t>
  </si>
  <si>
    <t>Agricultural productivity</t>
  </si>
  <si>
    <t>Labour productivity</t>
  </si>
  <si>
    <t>Agricultural product</t>
  </si>
  <si>
    <t>Food product</t>
  </si>
  <si>
    <t>Livestock product</t>
  </si>
  <si>
    <t>Chemical product</t>
  </si>
  <si>
    <t>Cultural product</t>
  </si>
  <si>
    <t>Fish product</t>
  </si>
  <si>
    <t>Manufactured products</t>
  </si>
  <si>
    <t>Gross domestic product</t>
  </si>
  <si>
    <t>Dairy product</t>
  </si>
  <si>
    <t>Gross national product</t>
  </si>
  <si>
    <t>Oil product</t>
  </si>
  <si>
    <t>Toxic product</t>
  </si>
  <si>
    <t>Beach profile</t>
  </si>
  <si>
    <t>Slope profile</t>
  </si>
  <si>
    <t>Longitudinal section</t>
  </si>
  <si>
    <t>Cross section</t>
  </si>
  <si>
    <t>Programming</t>
  </si>
  <si>
    <t>Multi-purpose programming</t>
  </si>
  <si>
    <t>Linear programming</t>
  </si>
  <si>
    <t>Mathematical programming</t>
  </si>
  <si>
    <t>Research programme</t>
  </si>
  <si>
    <t>Educational programme</t>
  </si>
  <si>
    <t>Technical progress</t>
  </si>
  <si>
    <t>Map projection</t>
  </si>
  <si>
    <t>Population projection</t>
  </si>
  <si>
    <t>Project</t>
  </si>
  <si>
    <t>Planning project</t>
  </si>
  <si>
    <t>Real estate development</t>
  </si>
  <si>
    <t>Owner-occupier</t>
  </si>
  <si>
    <t>Landed property</t>
  </si>
  <si>
    <t>Real estate property</t>
  </si>
  <si>
    <t>Private property</t>
  </si>
  <si>
    <t>Rural property</t>
  </si>
  <si>
    <t>Soil properties</t>
  </si>
  <si>
    <t>Prospecting</t>
  </si>
  <si>
    <t>Mining exploration</t>
  </si>
  <si>
    <t>Oil exploration</t>
  </si>
  <si>
    <t>Prospective study</t>
  </si>
  <si>
    <t>Environmental conservation</t>
  </si>
  <si>
    <t>Nature conservation</t>
  </si>
  <si>
    <t>Site preservation</t>
  </si>
  <si>
    <t>Coastal protection</t>
  </si>
  <si>
    <t>Welfare</t>
  </si>
  <si>
    <t>Protectionism</t>
  </si>
  <si>
    <t>Protohistory</t>
  </si>
  <si>
    <t>Proximity</t>
  </si>
  <si>
    <t>Social psychology</t>
  </si>
  <si>
    <t>Scientific publication</t>
  </si>
  <si>
    <t>Publicity</t>
  </si>
  <si>
    <t>Pyroclastic</t>
  </si>
  <si>
    <t>Professional qualification</t>
  </si>
  <si>
    <t>Air quality</t>
  </si>
  <si>
    <t>Water quality</t>
  </si>
  <si>
    <t>Quality of life</t>
  </si>
  <si>
    <t>Quality of product</t>
  </si>
  <si>
    <t>Neighbourhood</t>
  </si>
  <si>
    <t>Old district</t>
  </si>
  <si>
    <t>Decayed neighbourhood</t>
  </si>
  <si>
    <t>Residential neighbourhood</t>
  </si>
  <si>
    <t>Quaternary</t>
  </si>
  <si>
    <t>Marine quaternary</t>
  </si>
  <si>
    <t>Racism</t>
  </si>
  <si>
    <t>Spectral radiance</t>
  </si>
  <si>
    <t>Radioactivity</t>
  </si>
  <si>
    <t>Refining</t>
  </si>
  <si>
    <t>Order of birth</t>
  </si>
  <si>
    <t>Social relations</t>
  </si>
  <si>
    <t>Gully erosion</t>
  </si>
  <si>
    <t>Solar radiation</t>
  </si>
  <si>
    <t>Reforestation</t>
  </si>
  <si>
    <t>Population census</t>
  </si>
  <si>
    <t>Economic recession</t>
  </si>
  <si>
    <t>Natural recharge</t>
  </si>
  <si>
    <t>Climatic warming</t>
  </si>
  <si>
    <t>Research</t>
  </si>
  <si>
    <t>Geographic research</t>
  </si>
  <si>
    <t>Operational research</t>
  </si>
  <si>
    <t>Research and development</t>
  </si>
  <si>
    <t>Research in progress</t>
  </si>
  <si>
    <t>Reef</t>
  </si>
  <si>
    <t>Traveller's tale</t>
  </si>
  <si>
    <t>Crop</t>
  </si>
  <si>
    <t>Territorial restructuring</t>
  </si>
  <si>
    <t>Climate reconstruction</t>
  </si>
  <si>
    <t>Urban reconstruction</t>
  </si>
  <si>
    <t>Restructuring process</t>
  </si>
  <si>
    <t>Glacier retreat</t>
  </si>
  <si>
    <t>Recycling</t>
  </si>
  <si>
    <t>Redevelopment</t>
  </si>
  <si>
    <t>Population redistribution</t>
  </si>
  <si>
    <t>Income redistribution</t>
  </si>
  <si>
    <t>Spectral reflectance</t>
  </si>
  <si>
    <t>Reform</t>
  </si>
  <si>
    <t>Administrative reform</t>
  </si>
  <si>
    <t>Agrarian reform</t>
  </si>
  <si>
    <t>Economic reform</t>
  </si>
  <si>
    <t>Land reform</t>
  </si>
  <si>
    <t>Climatic cooling</t>
  </si>
  <si>
    <t>Refugees</t>
  </si>
  <si>
    <t>Urban regeneration</t>
  </si>
  <si>
    <t>Diet</t>
  </si>
  <si>
    <t>River regime</t>
  </si>
  <si>
    <t>Land tenure</t>
  </si>
  <si>
    <t>Glacier flow</t>
  </si>
  <si>
    <t>Water regime</t>
  </si>
  <si>
    <t>Hydrological regime</t>
  </si>
  <si>
    <t>Rainfall regime</t>
  </si>
  <si>
    <t>Political regime</t>
  </si>
  <si>
    <t>Thermal regime</t>
  </si>
  <si>
    <t>Region</t>
  </si>
  <si>
    <t>Agricultural region</t>
  </si>
  <si>
    <t>Climatic region</t>
  </si>
  <si>
    <t>Depressed region</t>
  </si>
  <si>
    <t>Economic region</t>
  </si>
  <si>
    <t>Frontier region</t>
  </si>
  <si>
    <t>Industrial region</t>
  </si>
  <si>
    <t>City-region</t>
  </si>
  <si>
    <t>Natural region</t>
  </si>
  <si>
    <t>Peripheral region</t>
  </si>
  <si>
    <t>Polar region</t>
  </si>
  <si>
    <t>Tourist region</t>
  </si>
  <si>
    <t>Urban region</t>
  </si>
  <si>
    <t>Regionalization</t>
  </si>
  <si>
    <t>Regionalism</t>
  </si>
  <si>
    <t>Regulation</t>
  </si>
  <si>
    <t>Regolith</t>
  </si>
  <si>
    <t>Linear regression</t>
  </si>
  <si>
    <t>Marine regression</t>
  </si>
  <si>
    <t>Multiple regression</t>
  </si>
  <si>
    <t>Family reunification</t>
  </si>
  <si>
    <t>Industrial cluster</t>
  </si>
  <si>
    <t>Regularization</t>
  </si>
  <si>
    <t>Market regulation</t>
  </si>
  <si>
    <t>Rehabilitation</t>
  </si>
  <si>
    <t>Man-environment relations</t>
  </si>
  <si>
    <t>Rainfall and discharge relationship</t>
  </si>
  <si>
    <t>Society-environment relationship</t>
  </si>
  <si>
    <t>International relations</t>
  </si>
  <si>
    <t>North-South relations</t>
  </si>
  <si>
    <t>Societal relations</t>
  </si>
  <si>
    <t>South-South relations</t>
  </si>
  <si>
    <t>Survey</t>
  </si>
  <si>
    <t>Residual landform</t>
  </si>
  <si>
    <t>Rehousing</t>
  </si>
  <si>
    <t>Land consolidation</t>
  </si>
  <si>
    <t>Upwelling</t>
  </si>
  <si>
    <t>Karst filling</t>
  </si>
  <si>
    <t>Sediment filling</t>
  </si>
  <si>
    <t>Crop yield</t>
  </si>
  <si>
    <t>Reindeer</t>
  </si>
  <si>
    <t>Urban renewal</t>
  </si>
  <si>
    <t>Profitability</t>
  </si>
  <si>
    <t>Land rent</t>
  </si>
  <si>
    <t>Repairing</t>
  </si>
  <si>
    <t>Population distribution</t>
  </si>
  <si>
    <t>Register</t>
  </si>
  <si>
    <t>Cartographic display</t>
  </si>
  <si>
    <t>Graphics</t>
  </si>
  <si>
    <t>Reproduction rate</t>
  </si>
  <si>
    <t>Social reproduction</t>
  </si>
  <si>
    <t>Creep</t>
  </si>
  <si>
    <t>Network</t>
  </si>
  <si>
    <t>Airline network</t>
  </si>
  <si>
    <t>Banking network</t>
  </si>
  <si>
    <t>Commercial network</t>
  </si>
  <si>
    <t>Observation network</t>
  </si>
  <si>
    <t>Distribution network</t>
  </si>
  <si>
    <t>Drainage network</t>
  </si>
  <si>
    <t>Social network</t>
  </si>
  <si>
    <t>Transmission network</t>
  </si>
  <si>
    <t>Transport network</t>
  </si>
  <si>
    <t>Railway network</t>
  </si>
  <si>
    <t>Karst network</t>
  </si>
  <si>
    <t>Neural network</t>
  </si>
  <si>
    <t>Road network</t>
  </si>
  <si>
    <t>Urban network</t>
  </si>
  <si>
    <t>Nature reserve</t>
  </si>
  <si>
    <t>Energy reserve</t>
  </si>
  <si>
    <t>Land reserve</t>
  </si>
  <si>
    <t>Residence</t>
  </si>
  <si>
    <t>Second home</t>
  </si>
  <si>
    <t>Resilience</t>
  </si>
  <si>
    <t>Coniferous</t>
  </si>
  <si>
    <t>Resistance to change</t>
  </si>
  <si>
    <t>Agricultural resources</t>
  </si>
  <si>
    <t>Food resources</t>
  </si>
  <si>
    <t>Water resources</t>
  </si>
  <si>
    <t>Fishing resources</t>
  </si>
  <si>
    <t>Human capital</t>
  </si>
  <si>
    <t>Mining resources</t>
  </si>
  <si>
    <t>Natural resources</t>
  </si>
  <si>
    <t>Non renewable resources</t>
  </si>
  <si>
    <t>Renewable resources</t>
  </si>
  <si>
    <t>Territorial resource</t>
  </si>
  <si>
    <t>Forest resources</t>
  </si>
  <si>
    <t>Restaurant trade</t>
  </si>
  <si>
    <t>Ecological restoration</t>
  </si>
  <si>
    <t>Economic restructuring</t>
  </si>
  <si>
    <t>Industrial restructuring</t>
  </si>
  <si>
    <t>Water retention</t>
  </si>
  <si>
    <t>Retired person</t>
  </si>
  <si>
    <t>Backscattering</t>
  </si>
  <si>
    <t>Reunification</t>
  </si>
  <si>
    <t>Income</t>
  </si>
  <si>
    <t>Farm income</t>
  </si>
  <si>
    <t>Family income</t>
  </si>
  <si>
    <t>National income</t>
  </si>
  <si>
    <t>Per capita income</t>
  </si>
  <si>
    <t>Agricultural revolution</t>
  </si>
  <si>
    <t>Industrial revolution</t>
  </si>
  <si>
    <t>Geographical periodical</t>
  </si>
  <si>
    <t>Ripple-mark</t>
  </si>
  <si>
    <t>Risk</t>
  </si>
  <si>
    <t>Climatic hazard</t>
  </si>
  <si>
    <t>Natural hazards</t>
  </si>
  <si>
    <t>Health risk</t>
  </si>
  <si>
    <t>Seismic hazard</t>
  </si>
  <si>
    <t>Technological risk</t>
  </si>
  <si>
    <t>Lake shore</t>
  </si>
  <si>
    <t>Rice</t>
  </si>
  <si>
    <t>Rice cultivation</t>
  </si>
  <si>
    <t>Rock</t>
  </si>
  <si>
    <t>Carbonate rock</t>
  </si>
  <si>
    <t>Eruptive rock</t>
  </si>
  <si>
    <t>Igneous rock</t>
  </si>
  <si>
    <t>Metamorphic rock</t>
  </si>
  <si>
    <t>Sedimentary rock</t>
  </si>
  <si>
    <t>Greenstone</t>
  </si>
  <si>
    <t>Volcanic rock</t>
  </si>
  <si>
    <t>Role of the State</t>
  </si>
  <si>
    <t>Geographer's role</t>
  </si>
  <si>
    <t>Rodent</t>
  </si>
  <si>
    <t>Crop rotation</t>
  </si>
  <si>
    <t>Road</t>
  </si>
  <si>
    <t>Rubefaction</t>
  </si>
  <si>
    <t>Street</t>
  </si>
  <si>
    <t>Shopping street</t>
  </si>
  <si>
    <t>Roughness</t>
  </si>
  <si>
    <t>Rill wash</t>
  </si>
  <si>
    <t>Rurality</t>
  </si>
  <si>
    <t>Rurbanization</t>
  </si>
  <si>
    <t>Russians</t>
  </si>
  <si>
    <t>Sand</t>
  </si>
  <si>
    <t>Season</t>
  </si>
  <si>
    <t>Seasonality</t>
  </si>
  <si>
    <t>Wage</t>
  </si>
  <si>
    <t>Salinity</t>
  </si>
  <si>
    <t>Homeless</t>
  </si>
  <si>
    <t>Health</t>
  </si>
  <si>
    <t>Fir tree</t>
  </si>
  <si>
    <t>Savanna</t>
  </si>
  <si>
    <t>Geographical knowledge</t>
  </si>
  <si>
    <t>Scenario</t>
  </si>
  <si>
    <t>Schist</t>
  </si>
  <si>
    <t>Landscape science</t>
  </si>
  <si>
    <t>Regional science</t>
  </si>
  <si>
    <t>Earth sciences</t>
  </si>
  <si>
    <t>Human sciences</t>
  </si>
  <si>
    <t>Social sciences</t>
  </si>
  <si>
    <t>Schooling</t>
  </si>
  <si>
    <t>Drought</t>
  </si>
  <si>
    <t xml:space="preserve">Second generation </t>
  </si>
  <si>
    <t>Sect</t>
  </si>
  <si>
    <t>Agricultural sector</t>
  </si>
  <si>
    <t>Economic sector</t>
  </si>
  <si>
    <t>Industrial sector</t>
  </si>
  <si>
    <t>Informal sector</t>
  </si>
  <si>
    <t>Primary sector</t>
  </si>
  <si>
    <t>Private sector</t>
  </si>
  <si>
    <t>Public sector</t>
  </si>
  <si>
    <t>Tertiary sector</t>
  </si>
  <si>
    <t>Security</t>
  </si>
  <si>
    <t>Food security</t>
  </si>
  <si>
    <t>Social security</t>
  </si>
  <si>
    <t>Sedentarization</t>
  </si>
  <si>
    <t>Lacustrine sediment</t>
  </si>
  <si>
    <t>Marine sediment</t>
  </si>
  <si>
    <t>Sedimentary</t>
  </si>
  <si>
    <t>Sedimentation</t>
  </si>
  <si>
    <t>Lacustrine sedimentation</t>
  </si>
  <si>
    <t>Coastal sedimentation</t>
  </si>
  <si>
    <t>Marine sedimentation</t>
  </si>
  <si>
    <t>Sedimentology</t>
  </si>
  <si>
    <t>Market segmentation</t>
  </si>
  <si>
    <t>Segregation</t>
  </si>
  <si>
    <t>Ethnic segregation</t>
  </si>
  <si>
    <t>Residential segregation</t>
  </si>
  <si>
    <t>Social segregation</t>
  </si>
  <si>
    <t>Urban segregation</t>
  </si>
  <si>
    <t>Earthquake</t>
  </si>
  <si>
    <t>Salt</t>
  </si>
  <si>
    <t>Crop selection</t>
  </si>
  <si>
    <t>Migratory selection</t>
  </si>
  <si>
    <t>Semiology</t>
  </si>
  <si>
    <t>Path dependence</t>
  </si>
  <si>
    <t>Sense of belonging</t>
  </si>
  <si>
    <t>Separatism</t>
  </si>
  <si>
    <t>Sedimentary sequence</t>
  </si>
  <si>
    <t>Carbon sequestration</t>
  </si>
  <si>
    <t>Time series</t>
  </si>
  <si>
    <t>Public service</t>
  </si>
  <si>
    <t>Social service</t>
  </si>
  <si>
    <t>Producer services</t>
  </si>
  <si>
    <t>Medical services</t>
  </si>
  <si>
    <t>Emergency services</t>
  </si>
  <si>
    <t>Financial services</t>
  </si>
  <si>
    <t>Threshold</t>
  </si>
  <si>
    <t>Sexuality</t>
  </si>
  <si>
    <t>Steel industry</t>
  </si>
  <si>
    <t>First Century</t>
  </si>
  <si>
    <t>Second Century</t>
  </si>
  <si>
    <t>Third Century</t>
  </si>
  <si>
    <t>Fourth Century</t>
  </si>
  <si>
    <t>Fifth Century</t>
  </si>
  <si>
    <t>Sixth Century</t>
  </si>
  <si>
    <t>Seventh Century</t>
  </si>
  <si>
    <t>Eighth Century</t>
  </si>
  <si>
    <t>Ninth Century</t>
  </si>
  <si>
    <t>Tenth Century</t>
  </si>
  <si>
    <t>Eleventh Century</t>
  </si>
  <si>
    <t>Twelfth Century</t>
  </si>
  <si>
    <t>Thirteenth Century</t>
  </si>
  <si>
    <t>Fourteenth Century</t>
  </si>
  <si>
    <t>Fifteenth Century</t>
  </si>
  <si>
    <t>Sixteenth Century</t>
  </si>
  <si>
    <t>Seventeenth Century</t>
  </si>
  <si>
    <t>Eighteenth Century</t>
  </si>
  <si>
    <t>Nineteenth Century</t>
  </si>
  <si>
    <t>Twentieth Century</t>
  </si>
  <si>
    <t>Twenty-first Century</t>
  </si>
  <si>
    <t>Head office</t>
  </si>
  <si>
    <t>Sierozem</t>
  </si>
  <si>
    <t>Spectral signature</t>
  </si>
  <si>
    <t>Silica</t>
  </si>
  <si>
    <t>Rainfall simulation</t>
  </si>
  <si>
    <t>Zionism</t>
  </si>
  <si>
    <t>Seismicity</t>
  </si>
  <si>
    <t>Seismic method</t>
  </si>
  <si>
    <t>Marine seismic prospection</t>
  </si>
  <si>
    <t>Seismic reflection</t>
  </si>
  <si>
    <t>Archeological site</t>
  </si>
  <si>
    <t>Tourist site</t>
  </si>
  <si>
    <t>Urban site</t>
  </si>
  <si>
    <t>Web site</t>
  </si>
  <si>
    <t>Uncertainty</t>
  </si>
  <si>
    <t>Economic situation</t>
  </si>
  <si>
    <t>Socialism</t>
  </si>
  <si>
    <t>Society</t>
  </si>
  <si>
    <t>Civil society</t>
  </si>
  <si>
    <t>Plural society</t>
  </si>
  <si>
    <t>Rural society</t>
  </si>
  <si>
    <t>Traditional society</t>
  </si>
  <si>
    <t>Urban society</t>
  </si>
  <si>
    <t>Sociology</t>
  </si>
  <si>
    <t>Sociology of organizations</t>
  </si>
  <si>
    <t>Political sociology</t>
  </si>
  <si>
    <t>Rural sociology</t>
  </si>
  <si>
    <t>Urban sociology</t>
  </si>
  <si>
    <t>Basement</t>
  </si>
  <si>
    <t>Silk</t>
  </si>
  <si>
    <t>Soya bean</t>
  </si>
  <si>
    <t>Alluvial soil</t>
  </si>
  <si>
    <t>Brown soil</t>
  </si>
  <si>
    <t>Brown forest soil</t>
  </si>
  <si>
    <t>Cultivated land</t>
  </si>
  <si>
    <t>Ferralsol</t>
  </si>
  <si>
    <t>Ferruginous soil</t>
  </si>
  <si>
    <t>Lateritic soil</t>
  </si>
  <si>
    <t>Patterned ground</t>
  </si>
  <si>
    <t>Forest soil</t>
  </si>
  <si>
    <t>Halomorphic soil</t>
  </si>
  <si>
    <t>Hydromorphic soil</t>
  </si>
  <si>
    <t>Yellow soil</t>
  </si>
  <si>
    <t>Maritime soil</t>
  </si>
  <si>
    <t>Podsolic soil</t>
  </si>
  <si>
    <t>Soil wedge polygon</t>
  </si>
  <si>
    <t>Red soil</t>
  </si>
  <si>
    <t>Sandy soil</t>
  </si>
  <si>
    <t>Saline soil</t>
  </si>
  <si>
    <t>Volcanic soil</t>
  </si>
  <si>
    <t>Migratory balance</t>
  </si>
  <si>
    <t>Solifluction</t>
  </si>
  <si>
    <t>Solonchak soil</t>
  </si>
  <si>
    <t>Solonetz soil</t>
  </si>
  <si>
    <t>Sounding</t>
  </si>
  <si>
    <t>Seismic sounding</t>
  </si>
  <si>
    <t>Sorghum</t>
  </si>
  <si>
    <t>Spring</t>
  </si>
  <si>
    <t>Energy source</t>
  </si>
  <si>
    <t>Source of documentation</t>
  </si>
  <si>
    <t>Thermal spring</t>
  </si>
  <si>
    <t>Underdevelopment</t>
  </si>
  <si>
    <t>Underemployment</t>
  </si>
  <si>
    <t>Underpopulation</t>
  </si>
  <si>
    <t>Sub-contracting</t>
  </si>
  <si>
    <t>Sovereignty</t>
  </si>
  <si>
    <t>Specialization</t>
  </si>
  <si>
    <t>Land speculation</t>
  </si>
  <si>
    <t>Real estate speculation</t>
  </si>
  <si>
    <t>Cave development</t>
  </si>
  <si>
    <t>Speleology</t>
  </si>
  <si>
    <t>Speleothem</t>
  </si>
  <si>
    <t>Sphere of influence</t>
  </si>
  <si>
    <t>Sports</t>
  </si>
  <si>
    <t>Wintersports</t>
  </si>
  <si>
    <t>Structural stability</t>
  </si>
  <si>
    <t>Seaside resort</t>
  </si>
  <si>
    <t>Winter sports resort</t>
  </si>
  <si>
    <t>Experimental station</t>
  </si>
  <si>
    <t>Spa</t>
  </si>
  <si>
    <t>Tourist resort</t>
  </si>
  <si>
    <t>Statistics</t>
  </si>
  <si>
    <t>Spatial statistics</t>
  </si>
  <si>
    <t>Agricultural data</t>
  </si>
  <si>
    <t>Imperfect statistics</t>
  </si>
  <si>
    <t>Legal status</t>
  </si>
  <si>
    <t>Social status</t>
  </si>
  <si>
    <t>Storage site</t>
  </si>
  <si>
    <t>Underground storage</t>
  </si>
  <si>
    <t>Decision marking process</t>
  </si>
  <si>
    <t>Firm strategy</t>
  </si>
  <si>
    <t>Development strategy</t>
  </si>
  <si>
    <t>Research strategy</t>
  </si>
  <si>
    <t>Economic strategy</t>
  </si>
  <si>
    <t>Geopolitical strategy</t>
  </si>
  <si>
    <t>Territorial strategy</t>
  </si>
  <si>
    <t>Water stratification</t>
  </si>
  <si>
    <t>Stratigraphy</t>
  </si>
  <si>
    <t>Stratosphere</t>
  </si>
  <si>
    <t>Glacial striation</t>
  </si>
  <si>
    <t>Structuralism</t>
  </si>
  <si>
    <t>Administrative structure</t>
  </si>
  <si>
    <t>Agrarian structure</t>
  </si>
  <si>
    <t>Employment structure</t>
  </si>
  <si>
    <t>Structure of the firm</t>
  </si>
  <si>
    <t>Kinship structure</t>
  </si>
  <si>
    <t>Demographic structure</t>
  </si>
  <si>
    <t>Landscape structure</t>
  </si>
  <si>
    <t>Economic structure</t>
  </si>
  <si>
    <t>Family structure</t>
  </si>
  <si>
    <t>Land tenure system</t>
  </si>
  <si>
    <t>Geological structure</t>
  </si>
  <si>
    <t>Industrial structure</t>
  </si>
  <si>
    <t>Professional structure</t>
  </si>
  <si>
    <t>Sedimentary structure</t>
  </si>
  <si>
    <t>Social structure</t>
  </si>
  <si>
    <t>Socio-economic system</t>
  </si>
  <si>
    <t>Spatial structure</t>
  </si>
  <si>
    <t>Territorial structure</t>
  </si>
  <si>
    <t>Urban structure</t>
  </si>
  <si>
    <t>Suburbanization</t>
  </si>
  <si>
    <t>Grant</t>
  </si>
  <si>
    <t>Plant succession</t>
  </si>
  <si>
    <t>Branch plant</t>
  </si>
  <si>
    <t>Sugar</t>
  </si>
  <si>
    <t>Overexploitation</t>
  </si>
  <si>
    <t>Cultivated surface</t>
  </si>
  <si>
    <t>Erosion surface</t>
  </si>
  <si>
    <t>Trend surface</t>
  </si>
  <si>
    <t>Male overmortality</t>
  </si>
  <si>
    <t>Over-grazing</t>
  </si>
  <si>
    <t>Over-fishing</t>
  </si>
  <si>
    <t>Overpopulation</t>
  </si>
  <si>
    <t>Overproduction</t>
  </si>
  <si>
    <t>Magnetic susceptibility</t>
  </si>
  <si>
    <t>Forestry</t>
  </si>
  <si>
    <t>Cartographic symbol</t>
  </si>
  <si>
    <t>Semiotics of space</t>
  </si>
  <si>
    <t>Trade unionism</t>
  </si>
  <si>
    <t>Trade union</t>
  </si>
  <si>
    <t>Synecology</t>
  </si>
  <si>
    <t>Synergetics</t>
  </si>
  <si>
    <t>System</t>
  </si>
  <si>
    <t>Banking system</t>
  </si>
  <si>
    <t>Complex system</t>
  </si>
  <si>
    <t>Information system</t>
  </si>
  <si>
    <t>Geographical information system</t>
  </si>
  <si>
    <t>Irrigation system</t>
  </si>
  <si>
    <t>Farming system</t>
  </si>
  <si>
    <t>Settlement system</t>
  </si>
  <si>
    <t>Production system</t>
  </si>
  <si>
    <t>Transport system</t>
  </si>
  <si>
    <t>Value system</t>
  </si>
  <si>
    <t>Dune system</t>
  </si>
  <si>
    <t>Economic system</t>
  </si>
  <si>
    <t>Education system</t>
  </si>
  <si>
    <t>Expert-system</t>
  </si>
  <si>
    <t>World system</t>
  </si>
  <si>
    <t>Monetary system</t>
  </si>
  <si>
    <t>Root system</t>
  </si>
  <si>
    <t>Regional system</t>
  </si>
  <si>
    <t>Rural system</t>
  </si>
  <si>
    <t>School system</t>
  </si>
  <si>
    <t>Social system</t>
  </si>
  <si>
    <t>Solar system</t>
  </si>
  <si>
    <t>Spatial system</t>
  </si>
  <si>
    <t>Urban system</t>
  </si>
  <si>
    <t>Tobacco</t>
  </si>
  <si>
    <t>Taiga</t>
  </si>
  <si>
    <t>Firm size</t>
  </si>
  <si>
    <t>Farm size</t>
  </si>
  <si>
    <t>Family size</t>
  </si>
  <si>
    <t>City size</t>
  </si>
  <si>
    <t>Continental slope</t>
  </si>
  <si>
    <t>Lateglacial</t>
  </si>
  <si>
    <t>Tariff rate</t>
  </si>
  <si>
    <t>Slum</t>
  </si>
  <si>
    <t>Interest rate</t>
  </si>
  <si>
    <t>Sedimentation rate</t>
  </si>
  <si>
    <t>Taxonomy</t>
  </si>
  <si>
    <t>Agricultural technique</t>
  </si>
  <si>
    <t>Cartographic technique</t>
  </si>
  <si>
    <t>Fishing technique</t>
  </si>
  <si>
    <t>Production technique</t>
  </si>
  <si>
    <t>Research technique</t>
  </si>
  <si>
    <t>Technology</t>
  </si>
  <si>
    <t>High technology</t>
  </si>
  <si>
    <t>High-tech park</t>
  </si>
  <si>
    <t>Tectonics</t>
  </si>
  <si>
    <t>Plate tectonics</t>
  </si>
  <si>
    <t>Global tectonics</t>
  </si>
  <si>
    <t>Telecommunications</t>
  </si>
  <si>
    <t>Teleconnection</t>
  </si>
  <si>
    <t>Remote sensing</t>
  </si>
  <si>
    <t>Telematics</t>
  </si>
  <si>
    <t>Telephone</t>
  </si>
  <si>
    <t>Mobile phone</t>
  </si>
  <si>
    <t>Teleport</t>
  </si>
  <si>
    <t>Teleworking</t>
  </si>
  <si>
    <t>Television</t>
  </si>
  <si>
    <t>Temperature</t>
  </si>
  <si>
    <t>Air temperature</t>
  </si>
  <si>
    <t>Water temperature</t>
  </si>
  <si>
    <t>Surface temperature</t>
  </si>
  <si>
    <t>Soil temperature</t>
  </si>
  <si>
    <t>Storm</t>
  </si>
  <si>
    <t>Dust storm</t>
  </si>
  <si>
    <t>Temporality</t>
  </si>
  <si>
    <t>Time</t>
  </si>
  <si>
    <t>Response time</t>
  </si>
  <si>
    <t>Free time</t>
  </si>
  <si>
    <t>Modern period</t>
  </si>
  <si>
    <t>Climatic trend</t>
  </si>
  <si>
    <t>Tephrochronology</t>
  </si>
  <si>
    <t>Terms of trade</t>
  </si>
  <si>
    <t>Terminology</t>
  </si>
  <si>
    <t>Terrace</t>
  </si>
  <si>
    <t>Fluvial terrace</t>
  </si>
  <si>
    <t>Marine terrace</t>
  </si>
  <si>
    <t>Arable land</t>
  </si>
  <si>
    <t>Slag-heap</t>
  </si>
  <si>
    <t>Territory</t>
  </si>
  <si>
    <t>National territory</t>
  </si>
  <si>
    <t>Territoriality</t>
  </si>
  <si>
    <t>Terrorism</t>
  </si>
  <si>
    <t>Service industry</t>
  </si>
  <si>
    <t>Quaternary sector</t>
  </si>
  <si>
    <t>Tertiarization</t>
  </si>
  <si>
    <t>Tea</t>
  </si>
  <si>
    <t>Theory</t>
  </si>
  <si>
    <t>Information theory</t>
  </si>
  <si>
    <t>Regulation theory</t>
  </si>
  <si>
    <t>Structuration theory</t>
  </si>
  <si>
    <t>Catastrophe theory</t>
  </si>
  <si>
    <t>Game theory</t>
  </si>
  <si>
    <t>Economic theory</t>
  </si>
  <si>
    <t>Migration theory</t>
  </si>
  <si>
    <t>Neo-classical theory</t>
  </si>
  <si>
    <t>Social theory</t>
  </si>
  <si>
    <t>Urban theory</t>
  </si>
  <si>
    <t>Thermalism</t>
  </si>
  <si>
    <t>Tuna</t>
  </si>
  <si>
    <t>Topoclimate</t>
  </si>
  <si>
    <t>Topography</t>
  </si>
  <si>
    <t>Topology</t>
  </si>
  <si>
    <t>Place names</t>
  </si>
  <si>
    <t>Tornado</t>
  </si>
  <si>
    <t>Tundra</t>
  </si>
  <si>
    <t>Peat</t>
  </si>
  <si>
    <t>Peat bog</t>
  </si>
  <si>
    <t>Vortex</t>
  </si>
  <si>
    <t>Tourism</t>
  </si>
  <si>
    <t>Seaside tourism</t>
  </si>
  <si>
    <t>International tourism</t>
  </si>
  <si>
    <t>Rural tourism</t>
  </si>
  <si>
    <t>Social tourism</t>
  </si>
  <si>
    <t>Cultural turn</t>
  </si>
  <si>
    <t>Trace fossil</t>
  </si>
  <si>
    <t>Tracer</t>
  </si>
  <si>
    <t>Traffic</t>
  </si>
  <si>
    <t>Air traffic</t>
  </si>
  <si>
    <t>Railway traffic</t>
  </si>
  <si>
    <t>Maritime traffic</t>
  </si>
  <si>
    <t>Harbour traffic</t>
  </si>
  <si>
    <t>Road traffic</t>
  </si>
  <si>
    <t>Urban traffic</t>
  </si>
  <si>
    <t>High speed train</t>
  </si>
  <si>
    <t>Coastline</t>
  </si>
  <si>
    <t>Image processing</t>
  </si>
  <si>
    <t>Waste treatment</t>
  </si>
  <si>
    <t>Data processing</t>
  </si>
  <si>
    <t>Trip</t>
  </si>
  <si>
    <t>Multi-purpose trip</t>
  </si>
  <si>
    <t>Journey to work</t>
  </si>
  <si>
    <t>Longshore drift</t>
  </si>
  <si>
    <t>Heat transfer</t>
  </si>
  <si>
    <t>Transfer of funds</t>
  </si>
  <si>
    <t>Transfer of population</t>
  </si>
  <si>
    <t>Income transfer</t>
  </si>
  <si>
    <t>Technology transfer</t>
  </si>
  <si>
    <t>Vote transfer</t>
  </si>
  <si>
    <t>Energy transfer</t>
  </si>
  <si>
    <t>Radiative transfer</t>
  </si>
  <si>
    <t>Sediment transfer</t>
  </si>
  <si>
    <t>Marine transgression</t>
  </si>
  <si>
    <t>Demographic transition</t>
  </si>
  <si>
    <t>Economic transition</t>
  </si>
  <si>
    <t>Transnationalism</t>
  </si>
  <si>
    <t>Air transport</t>
  </si>
  <si>
    <t>Collective transport</t>
  </si>
  <si>
    <t>Aeolian transport</t>
  </si>
  <si>
    <t>Rail transport</t>
  </si>
  <si>
    <t>River transport</t>
  </si>
  <si>
    <t>Personal transport</t>
  </si>
  <si>
    <t>Sea transport</t>
  </si>
  <si>
    <t>Public transport</t>
  </si>
  <si>
    <t>Road transport</t>
  </si>
  <si>
    <t>Sediment transport</t>
  </si>
  <si>
    <t>Land transport</t>
  </si>
  <si>
    <t>Urban transport</t>
  </si>
  <si>
    <t>Labour</t>
  </si>
  <si>
    <t>Homeworking</t>
  </si>
  <si>
    <t>Part-time work</t>
  </si>
  <si>
    <t>Illegal work</t>
  </si>
  <si>
    <t>House work</t>
  </si>
  <si>
    <t>Female work</t>
  </si>
  <si>
    <t>Seasonal work</t>
  </si>
  <si>
    <t>Casual labour</t>
  </si>
  <si>
    <t>Foreign worker</t>
  </si>
  <si>
    <t>Frontier worker</t>
  </si>
  <si>
    <t>Agricultural work</t>
  </si>
  <si>
    <t>Practical work</t>
  </si>
  <si>
    <t>Public works</t>
  </si>
  <si>
    <t>Travertine</t>
  </si>
  <si>
    <t>Tribe</t>
  </si>
  <si>
    <t>Troposphere</t>
  </si>
  <si>
    <t>Tufa</t>
  </si>
  <si>
    <t>Turbidity</t>
  </si>
  <si>
    <t>Weather type</t>
  </si>
  <si>
    <t>Typology</t>
  </si>
  <si>
    <t>International Geographical Union</t>
  </si>
  <si>
    <t>Monetary union</t>
  </si>
  <si>
    <t>Landscape unit</t>
  </si>
  <si>
    <t>Unit of production</t>
  </si>
  <si>
    <t>University</t>
  </si>
  <si>
    <t>Urbanization</t>
  </si>
  <si>
    <t>Urbanization of the countryside</t>
  </si>
  <si>
    <t>Urbanism</t>
  </si>
  <si>
    <t>Shopping area planning</t>
  </si>
  <si>
    <t>Underground planning</t>
  </si>
  <si>
    <t>Urban condition</t>
  </si>
  <si>
    <t>Agricultural use</t>
  </si>
  <si>
    <t>Domestic use</t>
  </si>
  <si>
    <t>Industrial use</t>
  </si>
  <si>
    <t>Factory</t>
  </si>
  <si>
    <t>Agricultural land use</t>
  </si>
  <si>
    <t>Water use</t>
  </si>
  <si>
    <t>Holidays</t>
  </si>
  <si>
    <t>Wave</t>
  </si>
  <si>
    <t>Heat wave</t>
  </si>
  <si>
    <t>Cold spell</t>
  </si>
  <si>
    <t>Value added</t>
  </si>
  <si>
    <t>Land value</t>
  </si>
  <si>
    <t>Valley</t>
  </si>
  <si>
    <t>Glacial valley</t>
  </si>
  <si>
    <t>Lower valley</t>
  </si>
  <si>
    <t>Submarine valley</t>
  </si>
  <si>
    <t>Upper valley</t>
  </si>
  <si>
    <t>Water vapor</t>
  </si>
  <si>
    <t>Climatic variability</t>
  </si>
  <si>
    <t>Interannual variability</t>
  </si>
  <si>
    <t>Seasonal variability</t>
  </si>
  <si>
    <t>Annual variation</t>
  </si>
  <si>
    <t>Climatic variation</t>
  </si>
  <si>
    <t>Diurnal variation</t>
  </si>
  <si>
    <t>Seasonal variation</t>
  </si>
  <si>
    <t>Spatial variation</t>
  </si>
  <si>
    <t>Varves</t>
  </si>
  <si>
    <t>Silt</t>
  </si>
  <si>
    <t>Vegetation</t>
  </si>
  <si>
    <t>Riparian vegetation</t>
  </si>
  <si>
    <t>Technological awareness</t>
  </si>
  <si>
    <t>Wind</t>
  </si>
  <si>
    <t>Local wind</t>
  </si>
  <si>
    <t>Orchard</t>
  </si>
  <si>
    <t>Slope</t>
  </si>
  <si>
    <t>Viability</t>
  </si>
  <si>
    <t>Meat</t>
  </si>
  <si>
    <t>Community life</t>
  </si>
  <si>
    <t>Family life</t>
  </si>
  <si>
    <t>Political life</t>
  </si>
  <si>
    <t>Daily life</t>
  </si>
  <si>
    <t>Rural life</t>
  </si>
  <si>
    <t>Wildlife</t>
  </si>
  <si>
    <t>Social life</t>
  </si>
  <si>
    <t>Urban life</t>
  </si>
  <si>
    <t>Population ageing</t>
  </si>
  <si>
    <t>Vine</t>
  </si>
  <si>
    <t>Vinegrowing area</t>
  </si>
  <si>
    <t>Quality vineyard</t>
  </si>
  <si>
    <t>Villafranchian</t>
  </si>
  <si>
    <t>Town</t>
  </si>
  <si>
    <t>Arab city</t>
  </si>
  <si>
    <t>Rural-urban relations</t>
  </si>
  <si>
    <t>Colonial city</t>
  </si>
  <si>
    <t>Creative city</t>
  </si>
  <si>
    <t>Industrial city</t>
  </si>
  <si>
    <t>World city</t>
  </si>
  <si>
    <t>Medium-sized town</t>
  </si>
  <si>
    <t>New town</t>
  </si>
  <si>
    <t>Wine</t>
  </si>
  <si>
    <t>Accumulation rate</t>
  </si>
  <si>
    <t>Erosion rate</t>
  </si>
  <si>
    <t>Wind speed</t>
  </si>
  <si>
    <t>Communication network</t>
  </si>
  <si>
    <t>Waterway</t>
  </si>
  <si>
    <t>Road system</t>
  </si>
  <si>
    <t>Poultry</t>
  </si>
  <si>
    <t>Volcano</t>
  </si>
  <si>
    <t>Volcanism</t>
  </si>
  <si>
    <t>Submarine volcanism</t>
  </si>
  <si>
    <t>Journey</t>
  </si>
  <si>
    <t>Popularization</t>
  </si>
  <si>
    <t>Vulnerability</t>
  </si>
  <si>
    <t>Wisconsinan</t>
  </si>
  <si>
    <t>Wurm</t>
  </si>
  <si>
    <t>Xenophobia</t>
  </si>
  <si>
    <t>Zoning</t>
  </si>
  <si>
    <t>Zonality</t>
  </si>
  <si>
    <t>Altitudinal zonation</t>
  </si>
  <si>
    <t>Planned area</t>
  </si>
  <si>
    <t>Boreal area</t>
  </si>
  <si>
    <t>Climatic zone</t>
  </si>
  <si>
    <t>Enterprise zone</t>
  </si>
  <si>
    <t>Fishing zone</t>
  </si>
  <si>
    <t>Exclusive economic zone</t>
  </si>
  <si>
    <t>Free zone</t>
  </si>
  <si>
    <t>Cold area</t>
  </si>
  <si>
    <t>Industrial estate</t>
  </si>
  <si>
    <t>Intertidal zone</t>
  </si>
  <si>
    <t>Tropical zone</t>
  </si>
  <si>
    <t>Littoral zone</t>
  </si>
  <si>
    <t>Outer conurbation area</t>
  </si>
  <si>
    <t>Pedestrian area</t>
  </si>
  <si>
    <t>Nearshore zone</t>
  </si>
  <si>
    <t>Protected area</t>
  </si>
  <si>
    <t>Residential area</t>
  </si>
  <si>
    <t>Subarctic zone</t>
  </si>
  <si>
    <t>Subtropical zone</t>
  </si>
  <si>
    <t>Temperate zone</t>
  </si>
  <si>
    <t>Zoogeography</t>
  </si>
  <si>
    <t>Zoology</t>
  </si>
  <si>
    <t>Zooplankton</t>
  </si>
  <si>
    <t>slaughtering</t>
  </si>
  <si>
    <t>pig slaughtering</t>
  </si>
  <si>
    <t>female activity</t>
  </si>
  <si>
    <t>male activity</t>
  </si>
  <si>
    <t>shifting agriculture</t>
  </si>
  <si>
    <t>agropastoralism</t>
  </si>
  <si>
    <t>hydraulic planning</t>
  </si>
  <si>
    <t>hydro-agricultural planning</t>
  </si>
  <si>
    <t>hydroelectrical planning</t>
  </si>
  <si>
    <t>house appointments</t>
  </si>
  <si>
    <t>tourism management</t>
  </si>
  <si>
    <t>social animation</t>
  </si>
  <si>
    <t>beekeeping</t>
  </si>
  <si>
    <t>document storage</t>
  </si>
  <si>
    <t>bath</t>
  </si>
  <si>
    <t>steam bath</t>
  </si>
  <si>
    <t>ball dance</t>
  </si>
  <si>
    <t>inland water transport</t>
  </si>
  <si>
    <t>threshing</t>
  </si>
  <si>
    <t>flailing</t>
  </si>
  <si>
    <t>bungee jumping</t>
  </si>
  <si>
    <t>stubble-burning</t>
  </si>
  <si>
    <t>coasting</t>
  </si>
  <si>
    <t>cartomancy</t>
  </si>
  <si>
    <t>tea ceremony</t>
  </si>
  <si>
    <t>religious ceremony</t>
  </si>
  <si>
    <t>female shamanism</t>
  </si>
  <si>
    <t>male shamanism</t>
  </si>
  <si>
    <t>hunting from a mount</t>
  </si>
  <si>
    <t>hunting with a net</t>
  </si>
  <si>
    <t>headhunting</t>
  </si>
  <si>
    <t>celestial hunt</t>
  </si>
  <si>
    <t>communal hunt</t>
  </si>
  <si>
    <t>hunting ban</t>
  </si>
  <si>
    <t>chiromancy</t>
  </si>
  <si>
    <t>chiropractic</t>
  </si>
  <si>
    <t>peddling</t>
  </si>
  <si>
    <t>animal fight</t>
  </si>
  <si>
    <t>cockfight</t>
  </si>
  <si>
    <t>commemoration</t>
  </si>
  <si>
    <t>gossip</t>
  </si>
  <si>
    <t>winter count</t>
  </si>
  <si>
    <t>shell-fish breeding</t>
  </si>
  <si>
    <t>preservation of the cultural inheritance</t>
  </si>
  <si>
    <t>canning</t>
  </si>
  <si>
    <t>smuggling</t>
  </si>
  <si>
    <t>compulsory labour</t>
  </si>
  <si>
    <t>wood cutting</t>
  </si>
  <si>
    <t>donkey race</t>
  </si>
  <si>
    <t>horse-race</t>
  </si>
  <si>
    <t>bullfight</t>
  </si>
  <si>
    <t>cow race</t>
  </si>
  <si>
    <t>ox race</t>
  </si>
  <si>
    <t>cremation</t>
  </si>
  <si>
    <t>gathering</t>
  </si>
  <si>
    <t>regional cooking</t>
  </si>
  <si>
    <t>terrace cultivation</t>
  </si>
  <si>
    <t>extensive cultivation</t>
  </si>
  <si>
    <t>industrial farming</t>
  </si>
  <si>
    <t>intensive cultivation</t>
  </si>
  <si>
    <t>irrigated cultivation</t>
  </si>
  <si>
    <t>market-garden cultivation</t>
  </si>
  <si>
    <t>slash-and-burn</t>
  </si>
  <si>
    <t>food crops</t>
  </si>
  <si>
    <t>court dance</t>
  </si>
  <si>
    <t>Ghost Dance</t>
  </si>
  <si>
    <t>divinatory dance</t>
  </si>
  <si>
    <t>stick dance</t>
  </si>
  <si>
    <t>calumet dance</t>
  </si>
  <si>
    <t>fire dance</t>
  </si>
  <si>
    <t>loon dance</t>
  </si>
  <si>
    <t>corn dance</t>
  </si>
  <si>
    <t>sword dance</t>
  </si>
  <si>
    <t>snake dance</t>
  </si>
  <si>
    <t>drum dance</t>
  </si>
  <si>
    <t>war dance</t>
  </si>
  <si>
    <t>masked dance</t>
  </si>
  <si>
    <t>nightly dance</t>
  </si>
  <si>
    <t>ritual dance</t>
  </si>
  <si>
    <t>sacred dance</t>
  </si>
  <si>
    <t>seasonal dance</t>
  </si>
  <si>
    <t>clearing</t>
  </si>
  <si>
    <t>clearing of land</t>
  </si>
  <si>
    <t>departure</t>
  </si>
  <si>
    <t>dismembering</t>
  </si>
  <si>
    <t>treading out</t>
  </si>
  <si>
    <t>artistic training</t>
  </si>
  <si>
    <t>corporeal education</t>
  </si>
  <si>
    <t>rural education</t>
  </si>
  <si>
    <t>shelling process</t>
  </si>
  <si>
    <t>animal breeding</t>
  </si>
  <si>
    <t>extensive animal breeding</t>
  </si>
  <si>
    <t>intensive animal breeding</t>
  </si>
  <si>
    <t>herding</t>
  </si>
  <si>
    <t>colonial education</t>
  </si>
  <si>
    <t>foreign language teaching</t>
  </si>
  <si>
    <t>religious teaching</t>
  </si>
  <si>
    <t>university education</t>
  </si>
  <si>
    <t>burial</t>
  </si>
  <si>
    <t>horsemanship</t>
  </si>
  <si>
    <t>fencing</t>
  </si>
  <si>
    <t>grubbing</t>
  </si>
  <si>
    <t>summering</t>
  </si>
  <si>
    <t>evangelization</t>
  </si>
  <si>
    <t>exorcism</t>
  </si>
  <si>
    <t>expedition</t>
  </si>
  <si>
    <t>scientific expedition</t>
  </si>
  <si>
    <t>resources exploitation</t>
  </si>
  <si>
    <t>soil exploitation</t>
  </si>
  <si>
    <t>botanical exploration</t>
  </si>
  <si>
    <t>hay-harvest</t>
  </si>
  <si>
    <t>feast</t>
  </si>
  <si>
    <t>calendar feast</t>
  </si>
  <si>
    <t>commemorative feast</t>
  </si>
  <si>
    <t>summer feast</t>
  </si>
  <si>
    <t>bear feast</t>
  </si>
  <si>
    <t>merit feast</t>
  </si>
  <si>
    <t>feast of the dead</t>
  </si>
  <si>
    <t>winter feast</t>
  </si>
  <si>
    <t>pig feast</t>
  </si>
  <si>
    <t>spring feast</t>
  </si>
  <si>
    <t>emblematic festival</t>
  </si>
  <si>
    <t>fun fair</t>
  </si>
  <si>
    <t>masquerade feast</t>
  </si>
  <si>
    <t>parish feast</t>
  </si>
  <si>
    <t>religious feast</t>
  </si>
  <si>
    <t>revolutionary feast</t>
  </si>
  <si>
    <t>fireworks</t>
  </si>
  <si>
    <t>agricultural fair</t>
  </si>
  <si>
    <t>excavation</t>
  </si>
  <si>
    <t>funerals</t>
  </si>
  <si>
    <t>Gelede</t>
  </si>
  <si>
    <t>geomancy</t>
  </si>
  <si>
    <t>water administration</t>
  </si>
  <si>
    <t>property administration</t>
  </si>
  <si>
    <t>resource administration</t>
  </si>
  <si>
    <t>incomings administration</t>
  </si>
  <si>
    <t>land administration</t>
  </si>
  <si>
    <t>cattle management</t>
  </si>
  <si>
    <t>archaeological management</t>
  </si>
  <si>
    <t>gymnastic</t>
  </si>
  <si>
    <t>herbalizing</t>
  </si>
  <si>
    <t>harrowing</t>
  </si>
  <si>
    <t>hostelry</t>
  </si>
  <si>
    <t>hypnotism</t>
  </si>
  <si>
    <t>local self-management</t>
  </si>
  <si>
    <t>questioning of the dead</t>
  </si>
  <si>
    <t>game</t>
  </si>
  <si>
    <t>ball game</t>
  </si>
  <si>
    <t>game of marbless</t>
  </si>
  <si>
    <t>game of bowls</t>
  </si>
  <si>
    <t>card game</t>
  </si>
  <si>
    <t>fighting game</t>
  </si>
  <si>
    <t>string game</t>
  </si>
  <si>
    <t>throat game</t>
  </si>
  <si>
    <t>rope's game</t>
  </si>
  <si>
    <t>bear game</t>
  </si>
  <si>
    <t>skittle alley</t>
  </si>
  <si>
    <t>strategy game</t>
  </si>
  <si>
    <t>chess game</t>
  </si>
  <si>
    <t>dice game</t>
  </si>
  <si>
    <t>vocal game</t>
  </si>
  <si>
    <t>kermis</t>
  </si>
  <si>
    <t>lacquering of teeth</t>
  </si>
  <si>
    <t>entrail-reading</t>
  </si>
  <si>
    <t>wrestling</t>
  </si>
  <si>
    <t>people's struggle</t>
  </si>
  <si>
    <t>social struggle</t>
  </si>
  <si>
    <t>Macumba</t>
  </si>
  <si>
    <t>white magic</t>
  </si>
  <si>
    <t>black magic</t>
  </si>
  <si>
    <t>walking on fire</t>
  </si>
  <si>
    <t>hopscotch</t>
  </si>
  <si>
    <t>cattle branding</t>
  </si>
  <si>
    <t>body marking</t>
  </si>
  <si>
    <t>masquerade</t>
  </si>
  <si>
    <t>meditation</t>
  </si>
  <si>
    <t>begging</t>
  </si>
  <si>
    <t>milling</t>
  </si>
  <si>
    <t>grain grinding</t>
  </si>
  <si>
    <t>Naven</t>
  </si>
  <si>
    <t>fluvial navigation</t>
  </si>
  <si>
    <t>necromancy</t>
  </si>
  <si>
    <t>change observation</t>
  </si>
  <si>
    <t>oneiromancy</t>
  </si>
  <si>
    <t>gold washing</t>
  </si>
  <si>
    <t>oyster-farming</t>
  </si>
  <si>
    <t>palaver</t>
  </si>
  <si>
    <t>pastoralism</t>
  </si>
  <si>
    <t>seining</t>
  </si>
  <si>
    <t>seafood gathering</t>
  </si>
  <si>
    <t>net-fishing</t>
  </si>
  <si>
    <t>river fishing</t>
  </si>
  <si>
    <t>deep-sea fishing</t>
  </si>
  <si>
    <t>coral reef fishing</t>
  </si>
  <si>
    <t>pelota</t>
  </si>
  <si>
    <t>pearl culture</t>
  </si>
  <si>
    <t>diving</t>
  </si>
  <si>
    <t>human portage</t>
  </si>
  <si>
    <t>musical practice</t>
  </si>
  <si>
    <t>social practice</t>
  </si>
  <si>
    <t>soil preparation</t>
  </si>
  <si>
    <t>preservation of sites</t>
  </si>
  <si>
    <t>youth prostitution</t>
  </si>
  <si>
    <t>sacred prostitution</t>
  </si>
  <si>
    <t>protection of the patrimony</t>
  </si>
  <si>
    <t>indigenous research</t>
  </si>
  <si>
    <t>French research</t>
  </si>
  <si>
    <t>computerized research</t>
  </si>
  <si>
    <t>multifield research</t>
  </si>
  <si>
    <t>fieldwork</t>
  </si>
  <si>
    <t>action-research</t>
  </si>
  <si>
    <t>recitation</t>
  </si>
  <si>
    <t>land reconversion</t>
  </si>
  <si>
    <t>reparation</t>
  </si>
  <si>
    <t>rice culture</t>
  </si>
  <si>
    <t>round</t>
  </si>
  <si>
    <t>cultural salvage</t>
  </si>
  <si>
    <t>scouting</t>
  </si>
  <si>
    <t>sowing</t>
  </si>
  <si>
    <t>going out of the masks</t>
  </si>
  <si>
    <t>itinerant show</t>
  </si>
  <si>
    <t>winter sports</t>
  </si>
  <si>
    <t>Taijiquan</t>
  </si>
  <si>
    <t>stone-cutting</t>
  </si>
  <si>
    <t>vine pruning</t>
  </si>
  <si>
    <t>bullfighting</t>
  </si>
  <si>
    <t>archery</t>
  </si>
  <si>
    <t>washing up</t>
  </si>
  <si>
    <t>laying out of a corpse</t>
  </si>
  <si>
    <t>sheep shearing</t>
  </si>
  <si>
    <t>animal milking</t>
  </si>
  <si>
    <t>collective labour</t>
  </si>
  <si>
    <t>communal labour</t>
  </si>
  <si>
    <t>cooperative labour</t>
  </si>
  <si>
    <t>domestic labour</t>
  </si>
  <si>
    <t>sex work</t>
  </si>
  <si>
    <t>hard labour</t>
  </si>
  <si>
    <t>itinerant labour</t>
  </si>
  <si>
    <t>intendured labour</t>
  </si>
  <si>
    <t>evening activities</t>
  </si>
  <si>
    <t>funeral wake</t>
  </si>
  <si>
    <t>vintage</t>
  </si>
  <si>
    <t>sale by auction</t>
  </si>
  <si>
    <t>clairvoyance</t>
  </si>
  <si>
    <t>Prophete Dance</t>
  </si>
  <si>
    <t>Sun Dance</t>
  </si>
  <si>
    <t>gestational age</t>
  </si>
  <si>
    <t>gynecological age</t>
  </si>
  <si>
    <t>menarche</t>
  </si>
  <si>
    <t>menopause</t>
  </si>
  <si>
    <t>cultural factor</t>
  </si>
  <si>
    <t>demographic factor</t>
  </si>
  <si>
    <t>economical factor</t>
  </si>
  <si>
    <t>genetic factor</t>
  </si>
  <si>
    <t>political factor</t>
  </si>
  <si>
    <t>religious factor</t>
  </si>
  <si>
    <t>impure food</t>
  </si>
  <si>
    <t>ritual food</t>
  </si>
  <si>
    <t>banana beer</t>
  </si>
  <si>
    <t>manioc beer</t>
  </si>
  <si>
    <t>millet beer</t>
  </si>
  <si>
    <t>rice beer</t>
  </si>
  <si>
    <t>sorghum beer</t>
  </si>
  <si>
    <t>ritual beverage</t>
  </si>
  <si>
    <t>blood sausage</t>
  </si>
  <si>
    <t>date</t>
  </si>
  <si>
    <t>spices</t>
  </si>
  <si>
    <t>wedding cake</t>
  </si>
  <si>
    <t>coffee grounds</t>
  </si>
  <si>
    <t>lactogenic food</t>
  </si>
  <si>
    <t>Easter egg</t>
  </si>
  <si>
    <t>unleavened bread</t>
  </si>
  <si>
    <t>holy bread</t>
  </si>
  <si>
    <t>potato bread</t>
  </si>
  <si>
    <t>ritual bread</t>
  </si>
  <si>
    <t>pimento</t>
  </si>
  <si>
    <t>pea</t>
  </si>
  <si>
    <t>dry fish</t>
  </si>
  <si>
    <t>black pepper</t>
  </si>
  <si>
    <t>food intake</t>
  </si>
  <si>
    <t>roast</t>
  </si>
  <si>
    <t>salt provisions</t>
  </si>
  <si>
    <t>salted</t>
  </si>
  <si>
    <t>rock-salt</t>
  </si>
  <si>
    <t>variables analysis</t>
  </si>
  <si>
    <t>diachronic analysis</t>
  </si>
  <si>
    <t>differential analysis</t>
  </si>
  <si>
    <t>text analysis</t>
  </si>
  <si>
    <t>ecosystemic analysis</t>
  </si>
  <si>
    <t>formal analysis</t>
  </si>
  <si>
    <t>generative analysis</t>
  </si>
  <si>
    <t>musical analysis</t>
  </si>
  <si>
    <t>automated data processing</t>
  </si>
  <si>
    <t>synchronic analysis</t>
  </si>
  <si>
    <t>systemic analysis</t>
  </si>
  <si>
    <t>cross-cultural analysis</t>
  </si>
  <si>
    <t>craniometry</t>
  </si>
  <si>
    <t>electrocardiography</t>
  </si>
  <si>
    <t>genetic identification</t>
  </si>
  <si>
    <t>measure of capacity</t>
  </si>
  <si>
    <t>measure of distance</t>
  </si>
  <si>
    <t>measure of change</t>
  </si>
  <si>
    <t>weight measure</t>
  </si>
  <si>
    <t>measure of time</t>
  </si>
  <si>
    <t>measure of volume</t>
  </si>
  <si>
    <t>qualitative measure</t>
  </si>
  <si>
    <t>quantitative measure</t>
  </si>
  <si>
    <t>metric</t>
  </si>
  <si>
    <t>supraorbital torus</t>
  </si>
  <si>
    <t>ear-lobe attachment</t>
  </si>
  <si>
    <t>corpse</t>
  </si>
  <si>
    <t>hair</t>
  </si>
  <si>
    <t>heart</t>
  </si>
  <si>
    <t>umbilical cord</t>
  </si>
  <si>
    <t>horn</t>
  </si>
  <si>
    <t>body</t>
  </si>
  <si>
    <t>skin colour</t>
  </si>
  <si>
    <t>hair colour</t>
  </si>
  <si>
    <t>eye colour</t>
  </si>
  <si>
    <t>skull</t>
  </si>
  <si>
    <t>tooth</t>
  </si>
  <si>
    <t>turtle shell</t>
  </si>
  <si>
    <t>bark tree</t>
  </si>
  <si>
    <t>excrement</t>
  </si>
  <si>
    <t>femur</t>
  </si>
  <si>
    <t>foetus</t>
  </si>
  <si>
    <t>hip</t>
  </si>
  <si>
    <t>hemoglobin</t>
  </si>
  <si>
    <t>leg</t>
  </si>
  <si>
    <t>right hand</t>
  </si>
  <si>
    <t>left hand</t>
  </si>
  <si>
    <t>birth-mark</t>
  </si>
  <si>
    <t>lower limb</t>
  </si>
  <si>
    <t>nose</t>
  </si>
  <si>
    <t>eye</t>
  </si>
  <si>
    <t>dominant eye</t>
  </si>
  <si>
    <t>nail</t>
  </si>
  <si>
    <t>ear</t>
  </si>
  <si>
    <t>genital organ</t>
  </si>
  <si>
    <t>bone</t>
  </si>
  <si>
    <t>palm hand</t>
  </si>
  <si>
    <t>penis</t>
  </si>
  <si>
    <t>foot</t>
  </si>
  <si>
    <t>pubic hair</t>
  </si>
  <si>
    <t>simian palmar crease</t>
  </si>
  <si>
    <t>simian crease</t>
  </si>
  <si>
    <t>camel's hair</t>
  </si>
  <si>
    <t>goat's hair</t>
  </si>
  <si>
    <t>body impurity</t>
  </si>
  <si>
    <t>first teeth</t>
  </si>
  <si>
    <t>skin reflectance</t>
  </si>
  <si>
    <t>nasopharyngeal</t>
  </si>
  <si>
    <t>saliva</t>
  </si>
  <si>
    <t>bodily secretion</t>
  </si>
  <si>
    <t>salivary secretion</t>
  </si>
  <si>
    <t>breast</t>
  </si>
  <si>
    <t>sperm</t>
  </si>
  <si>
    <t>skeleton</t>
  </si>
  <si>
    <t>animal substance</t>
  </si>
  <si>
    <t>bodily substance</t>
  </si>
  <si>
    <t>body surface</t>
  </si>
  <si>
    <t>ABO system</t>
  </si>
  <si>
    <t>HLA system</t>
  </si>
  <si>
    <t>Hp system</t>
  </si>
  <si>
    <t>humoral system</t>
  </si>
  <si>
    <t>Kell system</t>
  </si>
  <si>
    <t>Rh system</t>
  </si>
  <si>
    <t>Mongolian spot</t>
  </si>
  <si>
    <t>blood pressure</t>
  </si>
  <si>
    <t>thyroid</t>
  </si>
  <si>
    <t>occipital hair whorl</t>
  </si>
  <si>
    <t>trump</t>
  </si>
  <si>
    <t>uterus</t>
  </si>
  <si>
    <t>venom</t>
  </si>
  <si>
    <t>belly</t>
  </si>
  <si>
    <t>eagle</t>
  </si>
  <si>
    <t>donkey</t>
  </si>
  <si>
    <t>arachnid</t>
  </si>
  <si>
    <t>ostrich</t>
  </si>
  <si>
    <t>ram</t>
  </si>
  <si>
    <t>badger</t>
  </si>
  <si>
    <t>he-goat</t>
  </si>
  <si>
    <t>bovidae</t>
  </si>
  <si>
    <t>sperm whale</t>
  </si>
  <si>
    <t>chameleon</t>
  </si>
  <si>
    <t>camelidae</t>
  </si>
  <si>
    <t>cowry</t>
  </si>
  <si>
    <t>jackal</t>
  </si>
  <si>
    <t>camel</t>
  </si>
  <si>
    <t>she-camel</t>
  </si>
  <si>
    <t>cat</t>
  </si>
  <si>
    <t>caterpillar</t>
  </si>
  <si>
    <t>chimpanzee</t>
  </si>
  <si>
    <t>stork</t>
  </si>
  <si>
    <t>dove</t>
  </si>
  <si>
    <t>cock</t>
  </si>
  <si>
    <t>shell</t>
  </si>
  <si>
    <t>raven</t>
  </si>
  <si>
    <t>locust</t>
  </si>
  <si>
    <t>stinking locust</t>
  </si>
  <si>
    <t>swan</t>
  </si>
  <si>
    <t>buck</t>
  </si>
  <si>
    <t>dromedary</t>
  </si>
  <si>
    <t>squirrel</t>
  </si>
  <si>
    <t>elk</t>
  </si>
  <si>
    <t>elephant</t>
  </si>
  <si>
    <t>nightjar</t>
  </si>
  <si>
    <t>sponge</t>
  </si>
  <si>
    <t>equidae</t>
  </si>
  <si>
    <t>pheasant</t>
  </si>
  <si>
    <t>falcon</t>
  </si>
  <si>
    <t>sea fauna</t>
  </si>
  <si>
    <t>land fauna</t>
  </si>
  <si>
    <t>ant</t>
  </si>
  <si>
    <t>common raven</t>
  </si>
  <si>
    <t>thrush</t>
  </si>
  <si>
    <t>hedgehog</t>
  </si>
  <si>
    <t>owl</t>
  </si>
  <si>
    <t>hippopotamus</t>
  </si>
  <si>
    <t>swallow</t>
  </si>
  <si>
    <t>hyena</t>
  </si>
  <si>
    <t>invertebrates</t>
  </si>
  <si>
    <t>kangaroo</t>
  </si>
  <si>
    <t>rabbit</t>
  </si>
  <si>
    <t>leopard</t>
  </si>
  <si>
    <t>wolf</t>
  </si>
  <si>
    <t>utter</t>
  </si>
  <si>
    <t>mammoth</t>
  </si>
  <si>
    <t>mongoose</t>
  </si>
  <si>
    <t>walrus</t>
  </si>
  <si>
    <t>cod</t>
  </si>
  <si>
    <t>tsetse fly</t>
  </si>
  <si>
    <t>mule</t>
  </si>
  <si>
    <t>bear</t>
  </si>
  <si>
    <t>white bear</t>
  </si>
  <si>
    <t>polar bear</t>
  </si>
  <si>
    <t>ring dove</t>
  </si>
  <si>
    <t>panther</t>
  </si>
  <si>
    <t>peacock</t>
  </si>
  <si>
    <t>parrot</t>
  </si>
  <si>
    <t>seal</t>
  </si>
  <si>
    <t>ivory-billed woodpecker</t>
  </si>
  <si>
    <t>guinea fowl</t>
  </si>
  <si>
    <t>porcupine</t>
  </si>
  <si>
    <t>fox</t>
  </si>
  <si>
    <t>reindeer</t>
  </si>
  <si>
    <t>rhinoceros</t>
  </si>
  <si>
    <t>nightingale</t>
  </si>
  <si>
    <t>mudfish</t>
  </si>
  <si>
    <t>monkey</t>
  </si>
  <si>
    <t>mouse</t>
  </si>
  <si>
    <t>tarentula</t>
  </si>
  <si>
    <t>bull</t>
  </si>
  <si>
    <t>tiger</t>
  </si>
  <si>
    <t>turtle</t>
  </si>
  <si>
    <t>sacred cow</t>
  </si>
  <si>
    <t>vulture</t>
  </si>
  <si>
    <t>worm</t>
  </si>
  <si>
    <t>silkworm</t>
  </si>
  <si>
    <t>earth worm</t>
  </si>
  <si>
    <t>Oedipus</t>
  </si>
  <si>
    <t>Foucauld (Ch. de)</t>
  </si>
  <si>
    <t>Alexander von Humboldt</t>
  </si>
  <si>
    <t>Snow-White</t>
  </si>
  <si>
    <t>Cinderella</t>
  </si>
  <si>
    <t>Chinggis Khan</t>
  </si>
  <si>
    <t>Jesus</t>
  </si>
  <si>
    <t>Orpheus</t>
  </si>
  <si>
    <t>pun</t>
  </si>
  <si>
    <t>riddle</t>
  </si>
  <si>
    <t>saying</t>
  </si>
  <si>
    <t>ideophones</t>
  </si>
  <si>
    <t>insult</t>
  </si>
  <si>
    <t>wordplay</t>
  </si>
  <si>
    <t>swear</t>
  </si>
  <si>
    <t>metonymy</t>
  </si>
  <si>
    <t>onomatopoeia</t>
  </si>
  <si>
    <t>parable</t>
  </si>
  <si>
    <t>terme of address</t>
  </si>
  <si>
    <t>term of abuse</t>
  </si>
  <si>
    <t>tongue-twister</t>
  </si>
  <si>
    <t>Aristotle</t>
  </si>
  <si>
    <t>shepherd shelter</t>
  </si>
  <si>
    <t>rural shelter</t>
  </si>
  <si>
    <t>rock shelter</t>
  </si>
  <si>
    <t>funeral architecture</t>
  </si>
  <si>
    <t>naval architecture</t>
  </si>
  <si>
    <t>religious architecture</t>
  </si>
  <si>
    <t>vernacular architecture</t>
  </si>
  <si>
    <t>inn</t>
  </si>
  <si>
    <t>fishing dam</t>
  </si>
  <si>
    <t>hydraulic dam</t>
  </si>
  <si>
    <t>hydroelectric dam</t>
  </si>
  <si>
    <t>green dam</t>
  </si>
  <si>
    <t>basin</t>
  </si>
  <si>
    <t>detached building</t>
  </si>
  <si>
    <t>religious building</t>
  </si>
  <si>
    <t>rural building</t>
  </si>
  <si>
    <t>sheepfold</t>
  </si>
  <si>
    <t>jewellery</t>
  </si>
  <si>
    <t>laundry</t>
  </si>
  <si>
    <t>brickyard</t>
  </si>
  <si>
    <t>shanty</t>
  </si>
  <si>
    <t>shepherd's shanty</t>
  </si>
  <si>
    <t>calvary</t>
  </si>
  <si>
    <t>refugees' camp</t>
  </si>
  <si>
    <t>internment camp</t>
  </si>
  <si>
    <t>encampment</t>
  </si>
  <si>
    <t>seasonal encampment</t>
  </si>
  <si>
    <t>cabin</t>
  </si>
  <si>
    <t>cavern</t>
  </si>
  <si>
    <t>medical centre</t>
  </si>
  <si>
    <t>small dwellings field</t>
  </si>
  <si>
    <t>shipyard</t>
  </si>
  <si>
    <t>chapel</t>
  </si>
  <si>
    <t>framework</t>
  </si>
  <si>
    <t>thatch</t>
  </si>
  <si>
    <t>thatched cottage</t>
  </si>
  <si>
    <t>fireplace</t>
  </si>
  <si>
    <t>dovecot</t>
  </si>
  <si>
    <t>cruck construction</t>
  </si>
  <si>
    <t>kitchen</t>
  </si>
  <si>
    <t>church building</t>
  </si>
  <si>
    <t>hayloft</t>
  </si>
  <si>
    <t>spinning factory</t>
  </si>
  <si>
    <t>fortress</t>
  </si>
  <si>
    <t>barn</t>
  </si>
  <si>
    <t>corn loft</t>
  </si>
  <si>
    <t>residence unit</t>
  </si>
  <si>
    <t>scattered settlement</t>
  </si>
  <si>
    <t>concentrated settlement</t>
  </si>
  <si>
    <t>itinerant settlement</t>
  </si>
  <si>
    <t>lake dwelling</t>
  </si>
  <si>
    <t>mobile settlement</t>
  </si>
  <si>
    <t>precarious settlement</t>
  </si>
  <si>
    <t>seasonal settlement</t>
  </si>
  <si>
    <t>troglodyte settlement</t>
  </si>
  <si>
    <t>movable dwelling</t>
  </si>
  <si>
    <t>seasonal dwelling</t>
  </si>
  <si>
    <t>dwelling built on piles</t>
  </si>
  <si>
    <t>troglodyte dwelling</t>
  </si>
  <si>
    <t>hamlet</t>
  </si>
  <si>
    <t>Turkish baths</t>
  </si>
  <si>
    <t>shed</t>
  </si>
  <si>
    <t>psychiatric hospital</t>
  </si>
  <si>
    <t>hut</t>
  </si>
  <si>
    <t>shepherd's hut</t>
  </si>
  <si>
    <t>rain hut</t>
  </si>
  <si>
    <t>reclusion hut</t>
  </si>
  <si>
    <t>sweat-lodge</t>
  </si>
  <si>
    <t>wash-house</t>
  </si>
  <si>
    <t>house</t>
  </si>
  <si>
    <t>storeyed house</t>
  </si>
  <si>
    <t>house with gallery</t>
  </si>
  <si>
    <t>one-room house</t>
  </si>
  <si>
    <t>house with terrace</t>
  </si>
  <si>
    <t>communal house</t>
  </si>
  <si>
    <t>common house</t>
  </si>
  <si>
    <t>youth dormitories</t>
  </si>
  <si>
    <t>single-storey house</t>
  </si>
  <si>
    <t>spirits house</t>
  </si>
  <si>
    <t>men house</t>
  </si>
  <si>
    <t>menstruation house</t>
  </si>
  <si>
    <t>winter house</t>
  </si>
  <si>
    <t>fortified house</t>
  </si>
  <si>
    <t>long house</t>
  </si>
  <si>
    <t>rural house</t>
  </si>
  <si>
    <t>vineyard house</t>
  </si>
  <si>
    <t>hall-house</t>
  </si>
  <si>
    <t>mausoleum</t>
  </si>
  <si>
    <t>medina</t>
  </si>
  <si>
    <t>mosque</t>
  </si>
  <si>
    <t>watermill</t>
  </si>
  <si>
    <t>tidal mill</t>
  </si>
  <si>
    <t>paper mill</t>
  </si>
  <si>
    <t>necropolis</t>
  </si>
  <si>
    <t>pagoda</t>
  </si>
  <si>
    <t>palace</t>
  </si>
  <si>
    <t>royal palace</t>
  </si>
  <si>
    <t>pantheon</t>
  </si>
  <si>
    <t>dovecote</t>
  </si>
  <si>
    <t>public place</t>
  </si>
  <si>
    <t>hen house</t>
  </si>
  <si>
    <t>ramparts</t>
  </si>
  <si>
    <t>urban network</t>
  </si>
  <si>
    <t>grains reserve</t>
  </si>
  <si>
    <t>trailer</t>
  </si>
  <si>
    <t>apiary</t>
  </si>
  <si>
    <t>sanctuary</t>
  </si>
  <si>
    <t>grains silo</t>
  </si>
  <si>
    <t>underground silo</t>
  </si>
  <si>
    <t>stadium</t>
  </si>
  <si>
    <t>tannery</t>
  </si>
  <si>
    <t>shrine</t>
  </si>
  <si>
    <t>teepee</t>
  </si>
  <si>
    <t>grave</t>
  </si>
  <si>
    <t>tomb</t>
  </si>
  <si>
    <t>royal tomb</t>
  </si>
  <si>
    <t>cooperative village</t>
  </si>
  <si>
    <t>displaced village</t>
  </si>
  <si>
    <t>fortified village</t>
  </si>
  <si>
    <t>seasonal village</t>
  </si>
  <si>
    <t>socialist village</t>
  </si>
  <si>
    <t>therapeutic village</t>
  </si>
  <si>
    <t>boom town</t>
  </si>
  <si>
    <t>fortified town</t>
  </si>
  <si>
    <t>sacred town</t>
  </si>
  <si>
    <t>holy town</t>
  </si>
  <si>
    <t>yurt</t>
  </si>
  <si>
    <t>hallucinogenic mushroom</t>
  </si>
  <si>
    <t>sacred mushroom</t>
  </si>
  <si>
    <t>21st century</t>
  </si>
  <si>
    <t>Alawi dynasty</t>
  </si>
  <si>
    <t>Keita dynasty</t>
  </si>
  <si>
    <t>Mughal dynasty</t>
  </si>
  <si>
    <t>Sa'ud dynasty</t>
  </si>
  <si>
    <t>Song dynasty</t>
  </si>
  <si>
    <t>Tang dynasty</t>
  </si>
  <si>
    <t>Early Middle Ages</t>
  </si>
  <si>
    <t>Ottoman occupation</t>
  </si>
  <si>
    <t>colonial period</t>
  </si>
  <si>
    <t>contemporary period</t>
  </si>
  <si>
    <t>Incaic period</t>
  </si>
  <si>
    <t>Muslim period</t>
  </si>
  <si>
    <t>neocolonial period</t>
  </si>
  <si>
    <t>Ottoman period</t>
  </si>
  <si>
    <t>postcolonial period</t>
  </si>
  <si>
    <t>prepottery era</t>
  </si>
  <si>
    <t>pre-Columbian period</t>
  </si>
  <si>
    <t>precolonial period</t>
  </si>
  <si>
    <t>pre-Hispanic period</t>
  </si>
  <si>
    <t>pre-Incaic period</t>
  </si>
  <si>
    <t>pre-Islamic period</t>
  </si>
  <si>
    <t>pre-Roman period</t>
  </si>
  <si>
    <t>Roman period</t>
  </si>
  <si>
    <t>Soviet period</t>
  </si>
  <si>
    <t>1st century</t>
  </si>
  <si>
    <t>11th-20th centuries</t>
  </si>
  <si>
    <t>13th-17th centuries</t>
  </si>
  <si>
    <t>13th-20th centuries</t>
  </si>
  <si>
    <t>2nd century</t>
  </si>
  <si>
    <t>20th-21st centuries</t>
  </si>
  <si>
    <t>3rd century</t>
  </si>
  <si>
    <t>4th century</t>
  </si>
  <si>
    <t>5th century</t>
  </si>
  <si>
    <t>6th century</t>
  </si>
  <si>
    <t>7th century</t>
  </si>
  <si>
    <t>8th century</t>
  </si>
  <si>
    <t>9th century</t>
  </si>
  <si>
    <t>Roman Empire</t>
  </si>
  <si>
    <t>Westward March</t>
  </si>
  <si>
    <t>Ottoman domination</t>
  </si>
  <si>
    <t>Mesolithic</t>
  </si>
  <si>
    <t>Paleolithic</t>
  </si>
  <si>
    <t>Upper Paleolithic</t>
  </si>
  <si>
    <t>abortifacient</t>
  </si>
  <si>
    <t>analgesic</t>
  </si>
  <si>
    <t>anti-allergic</t>
  </si>
  <si>
    <t>anti-inflammatory</t>
  </si>
  <si>
    <t>antimicrobial</t>
  </si>
  <si>
    <t>antipyretic</t>
  </si>
  <si>
    <t>antiseptic</t>
  </si>
  <si>
    <t>diuretic</t>
  </si>
  <si>
    <t>narcotic</t>
  </si>
  <si>
    <t>opiate</t>
  </si>
  <si>
    <t>psychotropic</t>
  </si>
  <si>
    <t>purgative</t>
  </si>
  <si>
    <t>vasodilator</t>
  </si>
  <si>
    <t>food category</t>
  </si>
  <si>
    <t>semantic category</t>
  </si>
  <si>
    <t>generation class</t>
  </si>
  <si>
    <t>food classification</t>
  </si>
  <si>
    <t>language classification</t>
  </si>
  <si>
    <t>dualistic classification</t>
  </si>
  <si>
    <t>ethnic classification</t>
  </si>
  <si>
    <t>symbolic classification</t>
  </si>
  <si>
    <t>botanical identification</t>
  </si>
  <si>
    <t>motif index</t>
  </si>
  <si>
    <t>thematic index</t>
  </si>
  <si>
    <t>nosography</t>
  </si>
  <si>
    <t>nosology</t>
  </si>
  <si>
    <t>racial type</t>
  </si>
  <si>
    <t>regional typology</t>
  </si>
  <si>
    <t>child relinquishment</t>
  </si>
  <si>
    <t>gift absence</t>
  </si>
  <si>
    <t>sexual abstinence</t>
  </si>
  <si>
    <t>sexual abuse</t>
  </si>
  <si>
    <t>coupling</t>
  </si>
  <si>
    <t>magic act</t>
  </si>
  <si>
    <t>adultery</t>
  </si>
  <si>
    <t>genetic altruism</t>
  </si>
  <si>
    <t>anthropophagy</t>
  </si>
  <si>
    <t>self-destruction</t>
  </si>
  <si>
    <t>self immolation</t>
  </si>
  <si>
    <t>bisexuality</t>
  </si>
  <si>
    <t>collective behaviour</t>
  </si>
  <si>
    <t>demographic behaviour</t>
  </si>
  <si>
    <t>economic behaviour</t>
  </si>
  <si>
    <t>religious behaviour</t>
  </si>
  <si>
    <t>sexual behaviour</t>
  </si>
  <si>
    <t>verbal behaviour</t>
  </si>
  <si>
    <t>conviviality</t>
  </si>
  <si>
    <t>courtship</t>
  </si>
  <si>
    <t>courtesy</t>
  </si>
  <si>
    <t>arm-folding</t>
  </si>
  <si>
    <t>hand-clasping</t>
  </si>
  <si>
    <t>disguise</t>
  </si>
  <si>
    <t>devotion</t>
  </si>
  <si>
    <t>popular devotion</t>
  </si>
  <si>
    <t>fingering</t>
  </si>
  <si>
    <t>gift of child</t>
  </si>
  <si>
    <t>egotism</t>
  </si>
  <si>
    <t>kidnapping</t>
  </si>
  <si>
    <t>exocannibalism</t>
  </si>
  <si>
    <t>geophagy</t>
  </si>
  <si>
    <t>gestuality</t>
  </si>
  <si>
    <t>coarseness</t>
  </si>
  <si>
    <t>heterosexuality</t>
  </si>
  <si>
    <t>female homosexuality</t>
  </si>
  <si>
    <t>male homosexuality</t>
  </si>
  <si>
    <t>hospitality</t>
  </si>
  <si>
    <t>body health</t>
  </si>
  <si>
    <t>iconoclastic</t>
  </si>
  <si>
    <t>girl infanticide</t>
  </si>
  <si>
    <t>funeral lament</t>
  </si>
  <si>
    <t>laments</t>
  </si>
  <si>
    <t>marooning</t>
  </si>
  <si>
    <t>mothering</t>
  </si>
  <si>
    <t>devouring mother</t>
  </si>
  <si>
    <t>misogyny</t>
  </si>
  <si>
    <t>monasticism</t>
  </si>
  <si>
    <t>female monachism</t>
  </si>
  <si>
    <t>male monachism</t>
  </si>
  <si>
    <t>necrophagy</t>
  </si>
  <si>
    <t>necrophily</t>
  </si>
  <si>
    <t>nepotism</t>
  </si>
  <si>
    <t>ostracism</t>
  </si>
  <si>
    <t>stage performance</t>
  </si>
  <si>
    <t>polyamory</t>
  </si>
  <si>
    <t>proselytism</t>
  </si>
  <si>
    <t>regicide</t>
  </si>
  <si>
    <t>rule of courtesy</t>
  </si>
  <si>
    <t>renunciation</t>
  </si>
  <si>
    <t>laughing</t>
  </si>
  <si>
    <t>trick</t>
  </si>
  <si>
    <t>sacrilege</t>
  </si>
  <si>
    <t>weaning</t>
  </si>
  <si>
    <t>sodomization</t>
  </si>
  <si>
    <t>food strategy</t>
  </si>
  <si>
    <t>political strategy</t>
  </si>
  <si>
    <t>land strategy</t>
  </si>
  <si>
    <t>collective suicide</t>
  </si>
  <si>
    <t>suicide by fire</t>
  </si>
  <si>
    <t>intimidation tactics</t>
  </si>
  <si>
    <t>bush telegraph</t>
  </si>
  <si>
    <t>trance</t>
  </si>
  <si>
    <t>transsexuality</t>
  </si>
  <si>
    <t>transvestitism</t>
  </si>
  <si>
    <t>urbanity</t>
  </si>
  <si>
    <t>vagrancy</t>
  </si>
  <si>
    <t>vegetarianism</t>
  </si>
  <si>
    <t>revenge</t>
  </si>
  <si>
    <t>alkaloids</t>
  </si>
  <si>
    <t>acquired character</t>
  </si>
  <si>
    <t>otherness</t>
  </si>
  <si>
    <t>ambiguity</t>
  </si>
  <si>
    <t>wandering soul</t>
  </si>
  <si>
    <t>tree of life</t>
  </si>
  <si>
    <t>the beyond</t>
  </si>
  <si>
    <t>augury</t>
  </si>
  <si>
    <t>authenticity</t>
  </si>
  <si>
    <t>others</t>
  </si>
  <si>
    <t>barbarism</t>
  </si>
  <si>
    <t>benediction</t>
  </si>
  <si>
    <t>good</t>
  </si>
  <si>
    <t>prestige goods</t>
  </si>
  <si>
    <t>bilineality</t>
  </si>
  <si>
    <t>blue</t>
  </si>
  <si>
    <t>good death</t>
  </si>
  <si>
    <t>booty</t>
  </si>
  <si>
    <t>present</t>
  </si>
  <si>
    <t>symbolic capital</t>
  </si>
  <si>
    <t>luck</t>
  </si>
  <si>
    <t>spell</t>
  </si>
  <si>
    <t>choregraphy</t>
  </si>
  <si>
    <t>narrative code</t>
  </si>
  <si>
    <t>lamentation</t>
  </si>
  <si>
    <t>married life</t>
  </si>
  <si>
    <t>self-knowledge</t>
  </si>
  <si>
    <t>knowledge of the environment</t>
  </si>
  <si>
    <t>social construction</t>
  </si>
  <si>
    <t>counter-gift</t>
  </si>
  <si>
    <t>collective creation</t>
  </si>
  <si>
    <t>creation of the world</t>
  </si>
  <si>
    <t>culture and personality</t>
  </si>
  <si>
    <t>mockery</t>
  </si>
  <si>
    <t>disorder</t>
  </si>
  <si>
    <t>destiny</t>
  </si>
  <si>
    <t>human destiny</t>
  </si>
  <si>
    <t>determinant</t>
  </si>
  <si>
    <t>deformity</t>
  </si>
  <si>
    <t>ethnic distance</t>
  </si>
  <si>
    <t>grief</t>
  </si>
  <si>
    <t>duality</t>
  </si>
  <si>
    <t>effectiveness</t>
  </si>
  <si>
    <t>symbolic effectiveness</t>
  </si>
  <si>
    <t>equality</t>
  </si>
  <si>
    <t>emotivity</t>
  </si>
  <si>
    <t>diet balance</t>
  </si>
  <si>
    <t>spirit</t>
  </si>
  <si>
    <t>spirit helper</t>
  </si>
  <si>
    <t>carrying spirit</t>
  </si>
  <si>
    <t>wood spirit</t>
  </si>
  <si>
    <t>mountain spirit</t>
  </si>
  <si>
    <t>nature spirit</t>
  </si>
  <si>
    <t>earth spirit</t>
  </si>
  <si>
    <t>rainbow spirit</t>
  </si>
  <si>
    <t>water spirit</t>
  </si>
  <si>
    <t>local spirit</t>
  </si>
  <si>
    <t>fire spirit</t>
  </si>
  <si>
    <t>spirit of the dead</t>
  </si>
  <si>
    <t>sun spirit</t>
  </si>
  <si>
    <t>female spirit</t>
  </si>
  <si>
    <t>warrior spirit</t>
  </si>
  <si>
    <t>malefic spirit</t>
  </si>
  <si>
    <t>protector spirit</t>
  </si>
  <si>
    <t>undersea spirit</t>
  </si>
  <si>
    <t>tutelary spirit</t>
  </si>
  <si>
    <t>fool spirit</t>
  </si>
  <si>
    <t>aesthetic experience</t>
  </si>
  <si>
    <t>lived experience</t>
  </si>
  <si>
    <t>ecstasy</t>
  </si>
  <si>
    <t>exterior</t>
  </si>
  <si>
    <t>jest</t>
  </si>
  <si>
    <t>total social fact</t>
  </si>
  <si>
    <t>feminine</t>
  </si>
  <si>
    <t>womanliness</t>
  </si>
  <si>
    <t>sacred fire</t>
  </si>
  <si>
    <t>emotional affiliation</t>
  </si>
  <si>
    <t>end of the world</t>
  </si>
  <si>
    <t>fraternity</t>
  </si>
  <si>
    <t>cultural boundary</t>
  </si>
  <si>
    <t>female gender</t>
  </si>
  <si>
    <t>male gender</t>
  </si>
  <si>
    <t>harmony</t>
  </si>
  <si>
    <t>honour</t>
  </si>
  <si>
    <t>shame</t>
  </si>
  <si>
    <t>humanity</t>
  </si>
  <si>
    <t>primeval humanity</t>
  </si>
  <si>
    <t>hymn</t>
  </si>
  <si>
    <t>self ideal</t>
  </si>
  <si>
    <t>idea of nature</t>
  </si>
  <si>
    <t>illegitimacy</t>
  </si>
  <si>
    <t>collective imaginary</t>
  </si>
  <si>
    <t>immortality</t>
  </si>
  <si>
    <t>impurity</t>
  </si>
  <si>
    <t>cultural integrity</t>
  </si>
  <si>
    <t>yellow</t>
  </si>
  <si>
    <t>liberation</t>
  </si>
  <si>
    <t>liminality</t>
  </si>
  <si>
    <t>evil</t>
  </si>
  <si>
    <t>misfortune</t>
  </si>
  <si>
    <t>identity marker</t>
  </si>
  <si>
    <t>maroon</t>
  </si>
  <si>
    <t>male</t>
  </si>
  <si>
    <t>manliness</t>
  </si>
  <si>
    <t>evil spirit</t>
  </si>
  <si>
    <t>evil eye</t>
  </si>
  <si>
    <t>bad death</t>
  </si>
  <si>
    <t>family memory</t>
  </si>
  <si>
    <t>merit</t>
  </si>
  <si>
    <t>symbolic message</t>
  </si>
  <si>
    <t>metamorphosis</t>
  </si>
  <si>
    <t>metempsychosis</t>
  </si>
  <si>
    <t>original murder</t>
  </si>
  <si>
    <t>symbolic death</t>
  </si>
  <si>
    <t>mutuality</t>
  </si>
  <si>
    <t>obscenity</t>
  </si>
  <si>
    <t>Western</t>
  </si>
  <si>
    <t>ochre</t>
  </si>
  <si>
    <t>patronymy</t>
  </si>
  <si>
    <t>ethnoscape</t>
  </si>
  <si>
    <t>piety</t>
  </si>
  <si>
    <t>folk piety</t>
  </si>
  <si>
    <t>polymorphism</t>
  </si>
  <si>
    <t>charismatic power</t>
  </si>
  <si>
    <t>female power</t>
  </si>
  <si>
    <t>evil power</t>
  </si>
  <si>
    <t>male power</t>
  </si>
  <si>
    <t>black power</t>
  </si>
  <si>
    <t>Red Power</t>
  </si>
  <si>
    <t>sacred power</t>
  </si>
  <si>
    <t>spiritual power</t>
  </si>
  <si>
    <t>supernatural power</t>
  </si>
  <si>
    <t>symbolic power</t>
  </si>
  <si>
    <t>ethnographic present</t>
  </si>
  <si>
    <t>symbolic production</t>
  </si>
  <si>
    <t>scientific progress</t>
  </si>
  <si>
    <t>decency</t>
  </si>
  <si>
    <t>quest</t>
  </si>
  <si>
    <t>repression (psychoanalysis)</t>
  </si>
  <si>
    <t>refusal</t>
  </si>
  <si>
    <t>red</t>
  </si>
  <si>
    <t>holiness</t>
  </si>
  <si>
    <t>wild sacred</t>
  </si>
  <si>
    <t>wisdom</t>
  </si>
  <si>
    <t>sensuality</t>
  </si>
  <si>
    <t>feelings</t>
  </si>
  <si>
    <t>feeling of belonging</t>
  </si>
  <si>
    <t>spirituality</t>
  </si>
  <si>
    <t>complex structure</t>
  </si>
  <si>
    <t>semi-complex structure</t>
  </si>
  <si>
    <t>substantivism</t>
  </si>
  <si>
    <t>tradition and modernity</t>
  </si>
  <si>
    <t>third gender</t>
  </si>
  <si>
    <t>virility</t>
  </si>
  <si>
    <t>grammatical gender</t>
  </si>
  <si>
    <t>proper name</t>
  </si>
  <si>
    <t>preposition</t>
  </si>
  <si>
    <t>pronoun</t>
  </si>
  <si>
    <t>syntagm</t>
  </si>
  <si>
    <t>modal system</t>
  </si>
  <si>
    <t>paternal authority</t>
  </si>
  <si>
    <t>communal property</t>
  </si>
  <si>
    <t>inalienable goods</t>
  </si>
  <si>
    <t>antenuptial contract</t>
  </si>
  <si>
    <t>service agreement</t>
  </si>
  <si>
    <t>misdemeanour</t>
  </si>
  <si>
    <t>dower</t>
  </si>
  <si>
    <t>colonial law</t>
  </si>
  <si>
    <t>law of primogeniture</t>
  </si>
  <si>
    <t>hunting rights</t>
  </si>
  <si>
    <t>run-away right</t>
  </si>
  <si>
    <t>water rights</t>
  </si>
  <si>
    <t>grazing rights</t>
  </si>
  <si>
    <t>fishing rights</t>
  </si>
  <si>
    <t>inheritance rights</t>
  </si>
  <si>
    <t>use right</t>
  </si>
  <si>
    <t>feudal rights</t>
  </si>
  <si>
    <t>state due</t>
  </si>
  <si>
    <t>land rights</t>
  </si>
  <si>
    <t>local law</t>
  </si>
  <si>
    <t>matrimonial law</t>
  </si>
  <si>
    <t>territorial law</t>
  </si>
  <si>
    <t>collectifs rights</t>
  </si>
  <si>
    <t>woman rights</t>
  </si>
  <si>
    <t>rights of Indigenous peoples</t>
  </si>
  <si>
    <t>civil status</t>
  </si>
  <si>
    <t>law basis</t>
  </si>
  <si>
    <t>preferential inheritance</t>
  </si>
  <si>
    <t>Indian Act</t>
  </si>
  <si>
    <t>freedom of speech</t>
  </si>
  <si>
    <t>Besson Act</t>
  </si>
  <si>
    <t>ownership mark</t>
  </si>
  <si>
    <t>nubility</t>
  </si>
  <si>
    <t>ordeal</t>
  </si>
  <si>
    <t>inheritance</t>
  </si>
  <si>
    <t>ethnological inheritance</t>
  </si>
  <si>
    <t>family patrimony</t>
  </si>
  <si>
    <t>intangible heritage</t>
  </si>
  <si>
    <t>industrial patrimony</t>
  </si>
  <si>
    <t>maritime patrimony</t>
  </si>
  <si>
    <t>natural inheritance</t>
  </si>
  <si>
    <t>death penalty</t>
  </si>
  <si>
    <t>judicial power</t>
  </si>
  <si>
    <t>law suit</t>
  </si>
  <si>
    <t>sorcery law-suit</t>
  </si>
  <si>
    <t>incest prohibition</t>
  </si>
  <si>
    <t>collective property</t>
  </si>
  <si>
    <t>communal estate</t>
  </si>
  <si>
    <t>cultural property</t>
  </si>
  <si>
    <t>family property</t>
  </si>
  <si>
    <t>personal property</t>
  </si>
  <si>
    <t>private property</t>
  </si>
  <si>
    <t>legal reform</t>
  </si>
  <si>
    <t>Sharia</t>
  </si>
  <si>
    <t>sovereignty</t>
  </si>
  <si>
    <t>status</t>
  </si>
  <si>
    <t>economic status</t>
  </si>
  <si>
    <t>matrimonial status</t>
  </si>
  <si>
    <t>political status</t>
  </si>
  <si>
    <t>transfer of estate</t>
  </si>
  <si>
    <t>transfer of titles</t>
  </si>
  <si>
    <t>asymmetry</t>
  </si>
  <si>
    <t>circle</t>
  </si>
  <si>
    <t>geometrical figure</t>
  </si>
  <si>
    <t>five</t>
  </si>
  <si>
    <t>number two</t>
  </si>
  <si>
    <t>number ten</t>
  </si>
  <si>
    <t>eight</t>
  </si>
  <si>
    <t>nine</t>
  </si>
  <si>
    <t>seven</t>
  </si>
  <si>
    <t>three</t>
  </si>
  <si>
    <t>counting</t>
  </si>
  <si>
    <t>access to property</t>
  </si>
  <si>
    <t>access to resources</t>
  </si>
  <si>
    <t>property accumulation</t>
  </si>
  <si>
    <t>capital accumulation</t>
  </si>
  <si>
    <t>primitive accumulation</t>
  </si>
  <si>
    <t>economic adaptation</t>
  </si>
  <si>
    <t>food aid</t>
  </si>
  <si>
    <t>autarky</t>
  </si>
  <si>
    <t>self-subsistence</t>
  </si>
  <si>
    <t>self-sufficiency</t>
  </si>
  <si>
    <t>energy need</t>
  </si>
  <si>
    <t>agrarian capitalism</t>
  </si>
  <si>
    <t>industrial capitalism</t>
  </si>
  <si>
    <t>production line</t>
  </si>
  <si>
    <t>commercial network</t>
  </si>
  <si>
    <t>exchange channel</t>
  </si>
  <si>
    <t>circulation of goods</t>
  </si>
  <si>
    <t>long distance trade</t>
  </si>
  <si>
    <t>caravan trade</t>
  </si>
  <si>
    <t>illegal trade</t>
  </si>
  <si>
    <t>colonial trade</t>
  </si>
  <si>
    <t>street trade</t>
  </si>
  <si>
    <t>home trade</t>
  </si>
  <si>
    <t>interregional trade</t>
  </si>
  <si>
    <t>itinerant trade</t>
  </si>
  <si>
    <t>maritime trade</t>
  </si>
  <si>
    <t>trans-Saharan trade</t>
  </si>
  <si>
    <t>commercialization</t>
  </si>
  <si>
    <t>warfare compensation</t>
  </si>
  <si>
    <t>matrimonial compensation</t>
  </si>
  <si>
    <t>trading lodge</t>
  </si>
  <si>
    <t>economic cost</t>
  </si>
  <si>
    <t>agricultural crisis</t>
  </si>
  <si>
    <t>economical crisis</t>
  </si>
  <si>
    <t>economic decline</t>
  </si>
  <si>
    <t>economic dependency</t>
  </si>
  <si>
    <t>energy expenditure</t>
  </si>
  <si>
    <t>endogenous development</t>
  </si>
  <si>
    <t>exogenous development</t>
  </si>
  <si>
    <t>uneven development</t>
  </si>
  <si>
    <t>integrated development</t>
  </si>
  <si>
    <t>national development</t>
  </si>
  <si>
    <t>socioeconomic development</t>
  </si>
  <si>
    <t>foreign currency</t>
  </si>
  <si>
    <t>tithe</t>
  </si>
  <si>
    <t>distribution of resources</t>
  </si>
  <si>
    <t>unequal exchange</t>
  </si>
  <si>
    <t>colonial economy</t>
  </si>
  <si>
    <t>plantation system</t>
  </si>
  <si>
    <t>productive economy</t>
  </si>
  <si>
    <t>subsistence economy</t>
  </si>
  <si>
    <t>household economy</t>
  </si>
  <si>
    <t>monetary economy</t>
  </si>
  <si>
    <t>moral economy</t>
  </si>
  <si>
    <t>regional economy</t>
  </si>
  <si>
    <t>economic effectiveness</t>
  </si>
  <si>
    <t>enchainment of exchange</t>
  </si>
  <si>
    <t>indebtedness</t>
  </si>
  <si>
    <t>country indebtedness</t>
  </si>
  <si>
    <t>economic expansion</t>
  </si>
  <si>
    <t>land tenant</t>
  </si>
  <si>
    <t>research financing</t>
  </si>
  <si>
    <t>sovereign wealth fund</t>
  </si>
  <si>
    <t>forces of production</t>
  </si>
  <si>
    <t>cattle-raising group</t>
  </si>
  <si>
    <t>agro-alimentary industry</t>
  </si>
  <si>
    <t>colonial industry</t>
  </si>
  <si>
    <t>sex industry</t>
  </si>
  <si>
    <t>economic inequality</t>
  </si>
  <si>
    <t>limited resources</t>
  </si>
  <si>
    <t>commoditization</t>
  </si>
  <si>
    <t>periodic market</t>
  </si>
  <si>
    <t>Asian mode of production</t>
  </si>
  <si>
    <t>capitalist mode of production</t>
  </si>
  <si>
    <t>domestic mode of production</t>
  </si>
  <si>
    <t>feudal mode of production</t>
  </si>
  <si>
    <t>lineage mode of production</t>
  </si>
  <si>
    <t>precapitalist mode of production</t>
  </si>
  <si>
    <t>tributary mode of production</t>
  </si>
  <si>
    <t>monetarization</t>
  </si>
  <si>
    <t>capital goods</t>
  </si>
  <si>
    <t>multinational company</t>
  </si>
  <si>
    <t>newly industrialized country</t>
  </si>
  <si>
    <t>small scale farming</t>
  </si>
  <si>
    <t>growth spurt</t>
  </si>
  <si>
    <t>demographic planning</t>
  </si>
  <si>
    <t>precapitalist economy</t>
  </si>
  <si>
    <t>ceremonial gift</t>
  </si>
  <si>
    <t>matrimonial gift</t>
  </si>
  <si>
    <t>agricultural price</t>
  </si>
  <si>
    <t>bride-price</t>
  </si>
  <si>
    <t>widow price</t>
  </si>
  <si>
    <t>bridegroom price</t>
  </si>
  <si>
    <t>marriage price</t>
  </si>
  <si>
    <t>small-scale production</t>
  </si>
  <si>
    <t>commercial production</t>
  </si>
  <si>
    <t>communal production</t>
  </si>
  <si>
    <t>cultural production</t>
  </si>
  <si>
    <t>household production</t>
  </si>
  <si>
    <t>economic production</t>
  </si>
  <si>
    <t>slavery production</t>
  </si>
  <si>
    <t>family production</t>
  </si>
  <si>
    <t>pastoral production</t>
  </si>
  <si>
    <t>primary production</t>
  </si>
  <si>
    <t>food product</t>
  </si>
  <si>
    <t>handicraft product</t>
  </si>
  <si>
    <t>hunted game</t>
  </si>
  <si>
    <t>sea product</t>
  </si>
  <si>
    <t>animal-breeding product</t>
  </si>
  <si>
    <t>food program</t>
  </si>
  <si>
    <t>development program</t>
  </si>
  <si>
    <t>economic progress</t>
  </si>
  <si>
    <t>technical progress</t>
  </si>
  <si>
    <t>development project</t>
  </si>
  <si>
    <t>lineal property</t>
  </si>
  <si>
    <t>proto-industrialization</t>
  </si>
  <si>
    <t>property redistribution</t>
  </si>
  <si>
    <t>resources redistribution</t>
  </si>
  <si>
    <t>land redistribution</t>
  </si>
  <si>
    <t>agrarian reform</t>
  </si>
  <si>
    <t>regime of value</t>
  </si>
  <si>
    <t>system of land tenure</t>
  </si>
  <si>
    <t>agricultural regression</t>
  </si>
  <si>
    <t>dowry refunding</t>
  </si>
  <si>
    <t>ground rent</t>
  </si>
  <si>
    <t>resources distribution</t>
  </si>
  <si>
    <t>land repartition</t>
  </si>
  <si>
    <t>trading network</t>
  </si>
  <si>
    <t>monetary resource</t>
  </si>
  <si>
    <t>agricultural income</t>
  </si>
  <si>
    <t>family income</t>
  </si>
  <si>
    <t>monetary income</t>
  </si>
  <si>
    <t>wage-earners</t>
  </si>
  <si>
    <t>waging</t>
  </si>
  <si>
    <t>underdevelopment</t>
  </si>
  <si>
    <t>development strategy</t>
  </si>
  <si>
    <t>economic strategy</t>
  </si>
  <si>
    <t>subsistence</t>
  </si>
  <si>
    <t>agricultural surplus</t>
  </si>
  <si>
    <t>production system</t>
  </si>
  <si>
    <t>exchange rate</t>
  </si>
  <si>
    <t>land tenure</t>
  </si>
  <si>
    <t>term of exchange</t>
  </si>
  <si>
    <t>monetary transaction</t>
  </si>
  <si>
    <t>remittance</t>
  </si>
  <si>
    <t>tribute</t>
  </si>
  <si>
    <t>tributaries</t>
  </si>
  <si>
    <t>barter</t>
  </si>
  <si>
    <t>production unit</t>
  </si>
  <si>
    <t>subsistence unit</t>
  </si>
  <si>
    <t>monetary value</t>
  </si>
  <si>
    <t>cultural area</t>
  </si>
  <si>
    <t>geographical area</t>
  </si>
  <si>
    <t>bilocality</t>
  </si>
  <si>
    <t>cape</t>
  </si>
  <si>
    <t>sky</t>
  </si>
  <si>
    <t>spatial differentiation</t>
  </si>
  <si>
    <t>British Empire</t>
  </si>
  <si>
    <t>Centrafrican Empire</t>
  </si>
  <si>
    <t>Empire of Wagadou</t>
  </si>
  <si>
    <t>Ottoman Empire</t>
  </si>
  <si>
    <t>ethnic enclave</t>
  </si>
  <si>
    <t>enclosure</t>
  </si>
  <si>
    <t>royal enclosure</t>
  </si>
  <si>
    <t>built space</t>
  </si>
  <si>
    <t>communal space</t>
  </si>
  <si>
    <t>cultivated space</t>
  </si>
  <si>
    <t>space of worship</t>
  </si>
  <si>
    <t>cultural space</t>
  </si>
  <si>
    <t>hunting space</t>
  </si>
  <si>
    <t>domestic space</t>
  </si>
  <si>
    <t>economic space</t>
  </si>
  <si>
    <t>outer space</t>
  </si>
  <si>
    <t>female space</t>
  </si>
  <si>
    <t>funeral space</t>
  </si>
  <si>
    <t>inhabited space</t>
  </si>
  <si>
    <t>inner space</t>
  </si>
  <si>
    <t>commercial space</t>
  </si>
  <si>
    <t>male space</t>
  </si>
  <si>
    <t>national space</t>
  </si>
  <si>
    <t>pastoral space</t>
  </si>
  <si>
    <t>political space</t>
  </si>
  <si>
    <t>private space</t>
  </si>
  <si>
    <t>religious space</t>
  </si>
  <si>
    <t>ritual space</t>
  </si>
  <si>
    <t>rural space</t>
  </si>
  <si>
    <t>sacred space</t>
  </si>
  <si>
    <t>wild space</t>
  </si>
  <si>
    <t>large social space</t>
  </si>
  <si>
    <t>limited social space</t>
  </si>
  <si>
    <t>symbolic space</t>
  </si>
  <si>
    <t>urban space</t>
  </si>
  <si>
    <t>village space</t>
  </si>
  <si>
    <t>virtual space</t>
  </si>
  <si>
    <t>high</t>
  </si>
  <si>
    <t>high altitude</t>
  </si>
  <si>
    <t>Dutch East Indies</t>
  </si>
  <si>
    <t>labyrinth</t>
  </si>
  <si>
    <t>place</t>
  </si>
  <si>
    <t>place of work</t>
  </si>
  <si>
    <t>sacred site</t>
  </si>
  <si>
    <t>holy place</t>
  </si>
  <si>
    <t>place name</t>
  </si>
  <si>
    <t>Arab world</t>
  </si>
  <si>
    <t>sacred mountain</t>
  </si>
  <si>
    <t>space occupancy</t>
  </si>
  <si>
    <t>land occupancy</t>
  </si>
  <si>
    <t>town-country opposition</t>
  </si>
  <si>
    <t>territorial organization</t>
  </si>
  <si>
    <t>Eastern</t>
  </si>
  <si>
    <t>circuit</t>
  </si>
  <si>
    <t>ceremonial itinerary</t>
  </si>
  <si>
    <t>pastoral itinerary</t>
  </si>
  <si>
    <t>ritual itinerary</t>
  </si>
  <si>
    <t>country</t>
  </si>
  <si>
    <t>peninsula</t>
  </si>
  <si>
    <t>periphery</t>
  </si>
  <si>
    <t>cardinal points</t>
  </si>
  <si>
    <t>East Province</t>
  </si>
  <si>
    <t>West Province</t>
  </si>
  <si>
    <t>Central Province</t>
  </si>
  <si>
    <t>North Province</t>
  </si>
  <si>
    <t>Northwest Province</t>
  </si>
  <si>
    <t>South Province</t>
  </si>
  <si>
    <t>Western Province</t>
  </si>
  <si>
    <t>Eastern Province</t>
  </si>
  <si>
    <t>Northern Province</t>
  </si>
  <si>
    <t>Maritime provinces</t>
  </si>
  <si>
    <t>spatial relation</t>
  </si>
  <si>
    <t>space repartition</t>
  </si>
  <si>
    <t>territorial distribution</t>
  </si>
  <si>
    <t>natural reservation</t>
  </si>
  <si>
    <t>caravan route</t>
  </si>
  <si>
    <t>trade road</t>
  </si>
  <si>
    <t>interlacustrine kingdom</t>
  </si>
  <si>
    <t>Siberian</t>
  </si>
  <si>
    <t>archeological site</t>
  </si>
  <si>
    <t>defensive site</t>
  </si>
  <si>
    <t>cultivated area</t>
  </si>
  <si>
    <t>mother earth</t>
  </si>
  <si>
    <t>ancestral lands</t>
  </si>
  <si>
    <t>town + country</t>
  </si>
  <si>
    <t>line of communication</t>
  </si>
  <si>
    <t>frontier zone</t>
  </si>
  <si>
    <t>Central Highlands</t>
  </si>
  <si>
    <t>East</t>
  </si>
  <si>
    <t>East Indies</t>
  </si>
  <si>
    <t>East-Centre</t>
  </si>
  <si>
    <t>Eastern Highlands</t>
  </si>
  <si>
    <t>East-West</t>
  </si>
  <si>
    <t>High Steppes</t>
  </si>
  <si>
    <t>Highlands</t>
  </si>
  <si>
    <t>New Territories</t>
  </si>
  <si>
    <t>North-Centre</t>
  </si>
  <si>
    <t>Northeast</t>
  </si>
  <si>
    <t>North-South</t>
  </si>
  <si>
    <t>Northwest</t>
  </si>
  <si>
    <t>Sapmi</t>
  </si>
  <si>
    <t>South</t>
  </si>
  <si>
    <t>South-Centre</t>
  </si>
  <si>
    <t>Southeast</t>
  </si>
  <si>
    <t>Southern Highlands</t>
  </si>
  <si>
    <t>Southwest</t>
  </si>
  <si>
    <t>Trans-Amazonian Highway</t>
  </si>
  <si>
    <t>West</t>
  </si>
  <si>
    <t>West-Centre</t>
  </si>
  <si>
    <t>Western countries</t>
  </si>
  <si>
    <t>Western Highlands</t>
  </si>
  <si>
    <t>Golden Age</t>
  </si>
  <si>
    <t>year</t>
  </si>
  <si>
    <t>lunar year</t>
  </si>
  <si>
    <t>solar year</t>
  </si>
  <si>
    <t>dawn</t>
  </si>
  <si>
    <t>autumn</t>
  </si>
  <si>
    <t>agricultural calendar</t>
  </si>
  <si>
    <t>feast calendar</t>
  </si>
  <si>
    <t>divinatory calendar</t>
  </si>
  <si>
    <t>lunar calendar</t>
  </si>
  <si>
    <t>Muslim calendar</t>
  </si>
  <si>
    <t>pastoral calendar</t>
  </si>
  <si>
    <t>folk calendar</t>
  </si>
  <si>
    <t>religious calendar</t>
  </si>
  <si>
    <t>ritual calendar</t>
  </si>
  <si>
    <t>agricultural cycle</t>
  </si>
  <si>
    <t>agro-pastoral cycle</t>
  </si>
  <si>
    <t>annual cycle</t>
  </si>
  <si>
    <t>obituary cycle</t>
  </si>
  <si>
    <t>ceremonial cycle</t>
  </si>
  <si>
    <t>cycle of production</t>
  </si>
  <si>
    <t>exchange cycle</t>
  </si>
  <si>
    <t>family-life cycle</t>
  </si>
  <si>
    <t>ritual cycle</t>
  </si>
  <si>
    <t>seasonal cycle</t>
  </si>
  <si>
    <t>summer</t>
  </si>
  <si>
    <t>eternity</t>
  </si>
  <si>
    <t>winter</t>
  </si>
  <si>
    <t>intergenesic interval</t>
  </si>
  <si>
    <t>day</t>
  </si>
  <si>
    <t>daytime</t>
  </si>
  <si>
    <t>month</t>
  </si>
  <si>
    <t>night</t>
  </si>
  <si>
    <t>past</t>
  </si>
  <si>
    <t>spring</t>
  </si>
  <si>
    <t>dry season</t>
  </si>
  <si>
    <t>week</t>
  </si>
  <si>
    <t>cyclic time</t>
  </si>
  <si>
    <t>labour time</t>
  </si>
  <si>
    <t>Dreamtime</t>
  </si>
  <si>
    <t>linear time</t>
  </si>
  <si>
    <t>mythical time</t>
  </si>
  <si>
    <t>primordial time</t>
  </si>
  <si>
    <t>white cooperage</t>
  </si>
  <si>
    <t>harness-making</t>
  </si>
  <si>
    <t>embroidery</t>
  </si>
  <si>
    <t>bead embroidery</t>
  </si>
  <si>
    <t>pounding</t>
  </si>
  <si>
    <t>cane-bottoming</t>
  </si>
  <si>
    <t>boiler making</t>
  </si>
  <si>
    <t>rope-making</t>
  </si>
  <si>
    <t>shoe-making</t>
  </si>
  <si>
    <t>lace-making</t>
  </si>
  <si>
    <t>cabinetmaking</t>
  </si>
  <si>
    <t>enamelling</t>
  </si>
  <si>
    <t>hafting</t>
  </si>
  <si>
    <t>making</t>
  </si>
  <si>
    <t>instrument-making</t>
  </si>
  <si>
    <t>wrought iron</t>
  </si>
  <si>
    <t>ironworks</t>
  </si>
  <si>
    <t>spinning</t>
  </si>
  <si>
    <t>smelting</t>
  </si>
  <si>
    <t>cast-iron</t>
  </si>
  <si>
    <t>clock-making</t>
  </si>
  <si>
    <t>print</t>
  </si>
  <si>
    <t>jewelry</t>
  </si>
  <si>
    <t>stringed-instrument making</t>
  </si>
  <si>
    <t>leather-working</t>
  </si>
  <si>
    <t>woodwork</t>
  </si>
  <si>
    <t>metalworking</t>
  </si>
  <si>
    <t>goldsmithery</t>
  </si>
  <si>
    <t>paper making</t>
  </si>
  <si>
    <t>pastry-making</t>
  </si>
  <si>
    <t>adobe</t>
  </si>
  <si>
    <t>polychromy</t>
  </si>
  <si>
    <t>pottery</t>
  </si>
  <si>
    <t>modeled earthenware</t>
  </si>
  <si>
    <t>moulded pottery</t>
  </si>
  <si>
    <t>wheel pottery</t>
  </si>
  <si>
    <t>glazed pottery</t>
  </si>
  <si>
    <t>re-tinning</t>
  </si>
  <si>
    <t>saddlery</t>
  </si>
  <si>
    <t>locksmithing</t>
  </si>
  <si>
    <t>tanning</t>
  </si>
  <si>
    <t>tapestry</t>
  </si>
  <si>
    <t>taxidermy</t>
  </si>
  <si>
    <t>chemical dyeing</t>
  </si>
  <si>
    <t>plant dyeing</t>
  </si>
  <si>
    <t>dye works</t>
  </si>
  <si>
    <t>weaving</t>
  </si>
  <si>
    <t>woven beadwork</t>
  </si>
  <si>
    <t>plaiting</t>
  </si>
  <si>
    <t>knitting</t>
  </si>
  <si>
    <t>tilery</t>
  </si>
  <si>
    <t>basketry</t>
  </si>
  <si>
    <t>woven basketry</t>
  </si>
  <si>
    <t>blowed glass</t>
  </si>
  <si>
    <t>glassmaking</t>
  </si>
  <si>
    <t>Africanism</t>
  </si>
  <si>
    <t>androcentrism</t>
  </si>
  <si>
    <t>anthropocentrism</t>
  </si>
  <si>
    <t>British anthropology</t>
  </si>
  <si>
    <t>anthropomorphism</t>
  </si>
  <si>
    <t>Baptism</t>
  </si>
  <si>
    <t>Mahāyāna Buddhism</t>
  </si>
  <si>
    <t>Tibetan Buddhism</t>
  </si>
  <si>
    <t>Burkhanism</t>
  </si>
  <si>
    <t>category of thought</t>
  </si>
  <si>
    <t>popular Catholicism</t>
  </si>
  <si>
    <t>Celestial Church</t>
  </si>
  <si>
    <t>Orthodox Christianity</t>
  </si>
  <si>
    <t>folk Christianity</t>
  </si>
  <si>
    <t>primitive communism</t>
  </si>
  <si>
    <t>guilds</t>
  </si>
  <si>
    <t>creationism</t>
  </si>
  <si>
    <t>social criticism</t>
  </si>
  <si>
    <t>demonology</t>
  </si>
  <si>
    <t>diffusionism</t>
  </si>
  <si>
    <t>right</t>
  </si>
  <si>
    <t>dualism</t>
  </si>
  <si>
    <t>Wiener Schule</t>
  </si>
  <si>
    <t>eschatology</t>
  </si>
  <si>
    <t>esoterism</t>
  </si>
  <si>
    <t>Ethiopianism</t>
  </si>
  <si>
    <t>ethnonationalism</t>
  </si>
  <si>
    <t>exotism</t>
  </si>
  <si>
    <t>folklorism</t>
  </si>
  <si>
    <t>left</t>
  </si>
  <si>
    <t>Great Awakening</t>
  </si>
  <si>
    <t>Harrism</t>
  </si>
  <si>
    <t>Hasidism</t>
  </si>
  <si>
    <t>Hutterism</t>
  </si>
  <si>
    <t>Ibadism</t>
  </si>
  <si>
    <t>communal ideology</t>
  </si>
  <si>
    <t>dominant ideology</t>
  </si>
  <si>
    <t>indigenism</t>
  </si>
  <si>
    <t>integrism</t>
  </si>
  <si>
    <t>popular Islam</t>
  </si>
  <si>
    <t>Jainism</t>
  </si>
  <si>
    <t>Karaism</t>
  </si>
  <si>
    <t>Kimbanguism</t>
  </si>
  <si>
    <t>laic</t>
  </si>
  <si>
    <t>Lamaism</t>
  </si>
  <si>
    <t>Mahdism</t>
  </si>
  <si>
    <t>maoism</t>
  </si>
  <si>
    <t>maraboutism</t>
  </si>
  <si>
    <t>mediumnism</t>
  </si>
  <si>
    <t>mesmerism</t>
  </si>
  <si>
    <t>civilizing mission</t>
  </si>
  <si>
    <t>monism</t>
  </si>
  <si>
    <t>Mouridism</t>
  </si>
  <si>
    <t>Nagualism</t>
  </si>
  <si>
    <t>nativism</t>
  </si>
  <si>
    <t>Neo-Buddhism</t>
  </si>
  <si>
    <t>Neo-Hinduism</t>
  </si>
  <si>
    <t>Neo-Marxism</t>
  </si>
  <si>
    <t>new ecology</t>
  </si>
  <si>
    <t>numerology</t>
  </si>
  <si>
    <t>sacred numerology</t>
  </si>
  <si>
    <t>Pan-Africanism</t>
  </si>
  <si>
    <t>Pan-Indianism</t>
  </si>
  <si>
    <t>Pan-Islamism</t>
  </si>
  <si>
    <t>addiction to the past</t>
  </si>
  <si>
    <t>Peyotism</t>
  </si>
  <si>
    <t>prophetism</t>
  </si>
  <si>
    <t>Rastafarianism</t>
  </si>
  <si>
    <t>Sandinism</t>
  </si>
  <si>
    <t>Shiism</t>
  </si>
  <si>
    <t>Shintoism</t>
  </si>
  <si>
    <t>Shivaism</t>
  </si>
  <si>
    <t>Sikhism</t>
  </si>
  <si>
    <t>Zionist movement</t>
  </si>
  <si>
    <t>spiritism</t>
  </si>
  <si>
    <t>Sunnism</t>
  </si>
  <si>
    <t>system of thought</t>
  </si>
  <si>
    <t>Tantrism</t>
  </si>
  <si>
    <t>Taoism</t>
  </si>
  <si>
    <t>theology of liberation</t>
  </si>
  <si>
    <t>Vedism</t>
  </si>
  <si>
    <t>Zapatismo</t>
  </si>
  <si>
    <t>zoolatry</t>
  </si>
  <si>
    <t>zoomorphism</t>
  </si>
  <si>
    <t>Zoroastrianism</t>
  </si>
  <si>
    <t>Epiphany</t>
  </si>
  <si>
    <t>Midsummer Night bonfire</t>
  </si>
  <si>
    <t>Hegira</t>
  </si>
  <si>
    <t>New Year's Day</t>
  </si>
  <si>
    <t>summer day</t>
  </si>
  <si>
    <t>All Souls' Day</t>
  </si>
  <si>
    <t>Sabbath</t>
  </si>
  <si>
    <t>Good Friday</t>
  </si>
  <si>
    <t>All Saints' Day</t>
  </si>
  <si>
    <t>Ascencion Day</t>
  </si>
  <si>
    <t>Candlemas</t>
  </si>
  <si>
    <t>Easter</t>
  </si>
  <si>
    <t>Lent</t>
  </si>
  <si>
    <t>Moussem</t>
  </si>
  <si>
    <t>New Year</t>
  </si>
  <si>
    <t>Palm Sunday</t>
  </si>
  <si>
    <t>Passover</t>
  </si>
  <si>
    <t>Pentecost</t>
  </si>
  <si>
    <t>Rogation days</t>
  </si>
  <si>
    <t>Shrove Tuesday</t>
  </si>
  <si>
    <t>Tet</t>
  </si>
  <si>
    <t>alchemy</t>
  </si>
  <si>
    <t>anthropobiology</t>
  </si>
  <si>
    <t>anthropogeography</t>
  </si>
  <si>
    <t>applied anthropology</t>
  </si>
  <si>
    <t>native anthropology</t>
  </si>
  <si>
    <t>biological anthropology</t>
  </si>
  <si>
    <t>cognitive anthropology</t>
  </si>
  <si>
    <t>critical anthropology</t>
  </si>
  <si>
    <t>Danish anthropology</t>
  </si>
  <si>
    <t>anthropology of disease</t>
  </si>
  <si>
    <t>anthropology of health</t>
  </si>
  <si>
    <t>action anthropology</t>
  </si>
  <si>
    <t>anthropology of nutrition</t>
  </si>
  <si>
    <t>anthropology of Art</t>
  </si>
  <si>
    <t>anthropology of education</t>
  </si>
  <si>
    <t>spatial anthropology</t>
  </si>
  <si>
    <t>anthropology of science</t>
  </si>
  <si>
    <t>anthropology of senses</t>
  </si>
  <si>
    <t>development anthropology</t>
  </si>
  <si>
    <t>anthropology of gender</t>
  </si>
  <si>
    <t>anthropology of sport</t>
  </si>
  <si>
    <t>anthropology of labour</t>
  </si>
  <si>
    <t>feminist anthropology</t>
  </si>
  <si>
    <t>historical anthropology</t>
  </si>
  <si>
    <t>industrial anthropology</t>
  </si>
  <si>
    <t>interpretative anthropology</t>
  </si>
  <si>
    <t>reverse anthropology</t>
  </si>
  <si>
    <t>legal anthropology</t>
  </si>
  <si>
    <t>linguistic anthropology</t>
  </si>
  <si>
    <t>maritime anthropology</t>
  </si>
  <si>
    <t>Marxist anthropology</t>
  </si>
  <si>
    <t>medical anthropology</t>
  </si>
  <si>
    <t>national anthropology</t>
  </si>
  <si>
    <t>philosophical anthropology</t>
  </si>
  <si>
    <t>physical anthropology</t>
  </si>
  <si>
    <t>poetic anthropology</t>
  </si>
  <si>
    <t>prospective anthropology</t>
  </si>
  <si>
    <t>psychological anthropology</t>
  </si>
  <si>
    <t>reflexive anthropology</t>
  </si>
  <si>
    <t>religious anthropology</t>
  </si>
  <si>
    <t>Russian anthropology</t>
  </si>
  <si>
    <t>semantic anthropology</t>
  </si>
  <si>
    <t>structural anthropology</t>
  </si>
  <si>
    <t>symbolic anthropology</t>
  </si>
  <si>
    <t>urban anthropology</t>
  </si>
  <si>
    <t>visual anthropology</t>
  </si>
  <si>
    <t>anthropometry</t>
  </si>
  <si>
    <t>anthroponymy</t>
  </si>
  <si>
    <t>archeology</t>
  </si>
  <si>
    <t>historical archeology</t>
  </si>
  <si>
    <t>archaeozoology</t>
  </si>
  <si>
    <t>astropsychology</t>
  </si>
  <si>
    <t>autoethnography</t>
  </si>
  <si>
    <t>ayurveda</t>
  </si>
  <si>
    <t>biogenetics</t>
  </si>
  <si>
    <t>biomedicine</t>
  </si>
  <si>
    <t>chronobiology</t>
  </si>
  <si>
    <t>cosmetology</t>
  </si>
  <si>
    <t>cosmography</t>
  </si>
  <si>
    <t>craniology</t>
  </si>
  <si>
    <t>criticism of ethnology</t>
  </si>
  <si>
    <t>anthropological demography</t>
  </si>
  <si>
    <t>dialectology</t>
  </si>
  <si>
    <t>behavioural ecology</t>
  </si>
  <si>
    <t>cultural ecology</t>
  </si>
  <si>
    <t>religious ecology</t>
  </si>
  <si>
    <t>econometrics</t>
  </si>
  <si>
    <t>indigenous teaching</t>
  </si>
  <si>
    <t>entomology</t>
  </si>
  <si>
    <t>epigraphy</t>
  </si>
  <si>
    <t>ethnoarcheology</t>
  </si>
  <si>
    <t>ethnobiology</t>
  </si>
  <si>
    <t>ethnobotany</t>
  </si>
  <si>
    <t>ethnoecology</t>
  </si>
  <si>
    <t>ethnogeology</t>
  </si>
  <si>
    <t>historical ethnography</t>
  </si>
  <si>
    <t>performative ethnography</t>
  </si>
  <si>
    <t>ethnohistory</t>
  </si>
  <si>
    <t>ethnolinguistics</t>
  </si>
  <si>
    <t>ethnology of France</t>
  </si>
  <si>
    <t>ethnology of Europe</t>
  </si>
  <si>
    <t>ethnology of Western culture</t>
  </si>
  <si>
    <t>European ethnology</t>
  </si>
  <si>
    <t>ethnomathematics</t>
  </si>
  <si>
    <t>ethnomedicine</t>
  </si>
  <si>
    <t>ethnomineralogy</t>
  </si>
  <si>
    <t>ethnomusicology</t>
  </si>
  <si>
    <t>ethnonymy</t>
  </si>
  <si>
    <t>ethno-organology</t>
  </si>
  <si>
    <t>ethnopharmacology</t>
  </si>
  <si>
    <t>ethnophysiology</t>
  </si>
  <si>
    <t>ethnopoetry</t>
  </si>
  <si>
    <t>ethnopsychoanalysis</t>
  </si>
  <si>
    <t>ethnopsychiatry</t>
  </si>
  <si>
    <t>ethnosemantics</t>
  </si>
  <si>
    <t>ethnosociology</t>
  </si>
  <si>
    <t>ethnozoology</t>
  </si>
  <si>
    <t>ethnozootechnics</t>
  </si>
  <si>
    <t>animal ethology</t>
  </si>
  <si>
    <t>human ethology</t>
  </si>
  <si>
    <t>traditional etiology</t>
  </si>
  <si>
    <t>etymology</t>
  </si>
  <si>
    <t>cultural geography</t>
  </si>
  <si>
    <t>sacred geography</t>
  </si>
  <si>
    <t>gerontoethnology</t>
  </si>
  <si>
    <t>hemotypology</t>
  </si>
  <si>
    <t>colonial history</t>
  </si>
  <si>
    <t>cultural history</t>
  </si>
  <si>
    <t>music history</t>
  </si>
  <si>
    <t>history of anthropology</t>
  </si>
  <si>
    <t>history of archeology</t>
  </si>
  <si>
    <t>history of ethnography</t>
  </si>
  <si>
    <t>history of ethnology</t>
  </si>
  <si>
    <t>family story</t>
  </si>
  <si>
    <t>local history</t>
  </si>
  <si>
    <t>official history</t>
  </si>
  <si>
    <t>homoeopathy</t>
  </si>
  <si>
    <t>electronic data processing</t>
  </si>
  <si>
    <t>lexicography</t>
  </si>
  <si>
    <t>lexicology</t>
  </si>
  <si>
    <t>lexicostatistics</t>
  </si>
  <si>
    <t>comparative linguistics</t>
  </si>
  <si>
    <t>structural linguistics</t>
  </si>
  <si>
    <t>alternative medicine</t>
  </si>
  <si>
    <t>Arab medicine</t>
  </si>
  <si>
    <t>Ayurvedic medicine</t>
  </si>
  <si>
    <t>domestic medicine</t>
  </si>
  <si>
    <t>galenic medicine</t>
  </si>
  <si>
    <t>humoral medicine</t>
  </si>
  <si>
    <t>modern medicine</t>
  </si>
  <si>
    <t>natural healing methods</t>
  </si>
  <si>
    <t>Western medicine</t>
  </si>
  <si>
    <t>scientific medicine</t>
  </si>
  <si>
    <t>Sidha medicine</t>
  </si>
  <si>
    <t>folk medicine</t>
  </si>
  <si>
    <t>cross-cultural medicine</t>
  </si>
  <si>
    <t>Unani medicine</t>
  </si>
  <si>
    <t>museography</t>
  </si>
  <si>
    <t>museology</t>
  </si>
  <si>
    <t>new ethnography</t>
  </si>
  <si>
    <t>numismatic</t>
  </si>
  <si>
    <t>odontology</t>
  </si>
  <si>
    <t>organology</t>
  </si>
  <si>
    <t>paleobotany</t>
  </si>
  <si>
    <t>paleodemography</t>
  </si>
  <si>
    <t>paleography</t>
  </si>
  <si>
    <t>paleopathology</t>
  </si>
  <si>
    <t>environmental physiology</t>
  </si>
  <si>
    <t>phyto-pharmacology</t>
  </si>
  <si>
    <t>phytotherapy</t>
  </si>
  <si>
    <t>praxiology</t>
  </si>
  <si>
    <t>primatology</t>
  </si>
  <si>
    <t>protohistory</t>
  </si>
  <si>
    <t>proxemics</t>
  </si>
  <si>
    <t>cross-cultural psychiatry</t>
  </si>
  <si>
    <t>behavioural psychology</t>
  </si>
  <si>
    <t>crosscultural psychology</t>
  </si>
  <si>
    <t>raciology</t>
  </si>
  <si>
    <t>scatological humour</t>
  </si>
  <si>
    <t>scenography</t>
  </si>
  <si>
    <t>generative semiotics</t>
  </si>
  <si>
    <t>serology</t>
  </si>
  <si>
    <t>sociobiology</t>
  </si>
  <si>
    <t>religious sociology</t>
  </si>
  <si>
    <t>stylistics</t>
  </si>
  <si>
    <t>theonymy</t>
  </si>
  <si>
    <t>topography</t>
  </si>
  <si>
    <t>traceology</t>
  </si>
  <si>
    <t>zoonymy</t>
  </si>
  <si>
    <t>lightning</t>
  </si>
  <si>
    <t>rigging</t>
  </si>
  <si>
    <t>X-rays</t>
  </si>
  <si>
    <t>wheel</t>
  </si>
  <si>
    <t>bells for animals</t>
  </si>
  <si>
    <t>veil</t>
  </si>
  <si>
    <t>sail</t>
  </si>
  <si>
    <t>angel</t>
  </si>
  <si>
    <t>goddess</t>
  </si>
  <si>
    <t>mother-goddess</t>
  </si>
  <si>
    <t>Demeter</t>
  </si>
  <si>
    <t>god</t>
  </si>
  <si>
    <t>deity</t>
  </si>
  <si>
    <t>water deity</t>
  </si>
  <si>
    <t>forest deity</t>
  </si>
  <si>
    <t>sea deity</t>
  </si>
  <si>
    <t>mountain deity</t>
  </si>
  <si>
    <t>earth deity</t>
  </si>
  <si>
    <t>domestic deity</t>
  </si>
  <si>
    <t>female deity</t>
  </si>
  <si>
    <t>war deity</t>
  </si>
  <si>
    <t>male deity</t>
  </si>
  <si>
    <t>chtonian deity</t>
  </si>
  <si>
    <t>tutelary deity</t>
  </si>
  <si>
    <t>village deity</t>
  </si>
  <si>
    <t>Durga</t>
  </si>
  <si>
    <t>messiah</t>
  </si>
  <si>
    <t>nymph</t>
  </si>
  <si>
    <t>Orisha</t>
  </si>
  <si>
    <t>Buddha</t>
  </si>
  <si>
    <t>God the Creator</t>
  </si>
  <si>
    <t>Virgin of Guadalupe</t>
  </si>
  <si>
    <t>balcony</t>
  </si>
  <si>
    <t>belfry</t>
  </si>
  <si>
    <t>fence</t>
  </si>
  <si>
    <t>half-timbering</t>
  </si>
  <si>
    <t>decoration</t>
  </si>
  <si>
    <t>door-frame</t>
  </si>
  <si>
    <t>stairs</t>
  </si>
  <si>
    <t>outside stairs</t>
  </si>
  <si>
    <t>fresco</t>
  </si>
  <si>
    <t>granary</t>
  </si>
  <si>
    <t>megalith</t>
  </si>
  <si>
    <t>funeral monument</t>
  </si>
  <si>
    <t>outer walls</t>
  </si>
  <si>
    <t>ornamentation</t>
  </si>
  <si>
    <t>cement blocks</t>
  </si>
  <si>
    <t>ceiling</t>
  </si>
  <si>
    <t>floor</t>
  </si>
  <si>
    <t>porch</t>
  </si>
  <si>
    <t>portal</t>
  </si>
  <si>
    <t>door</t>
  </si>
  <si>
    <t>carved door</t>
  </si>
  <si>
    <t>portico</t>
  </si>
  <si>
    <t>roof</t>
  </si>
  <si>
    <t>terraced roof</t>
  </si>
  <si>
    <t>vaulted roof</t>
  </si>
  <si>
    <t>roofing</t>
  </si>
  <si>
    <t>veranda</t>
  </si>
  <si>
    <t>grove</t>
  </si>
  <si>
    <t>thicket</t>
  </si>
  <si>
    <t>bush</t>
  </si>
  <si>
    <t>bush-field</t>
  </si>
  <si>
    <t>fan-shaped fields</t>
  </si>
  <si>
    <t>chestnut grove</t>
  </si>
  <si>
    <t>coconut grove</t>
  </si>
  <si>
    <t>central desert</t>
  </si>
  <si>
    <t>Western Desert§§Western desert</t>
  </si>
  <si>
    <t>detroit</t>
  </si>
  <si>
    <t>maritime ecosystem</t>
  </si>
  <si>
    <t>pastoral ecosystem</t>
  </si>
  <si>
    <t>ecological level</t>
  </si>
  <si>
    <t>rivers</t>
  </si>
  <si>
    <t>collective garden</t>
  </si>
  <si>
    <t>subsistence plot</t>
  </si>
  <si>
    <t>individual garden</t>
  </si>
  <si>
    <t>kitchen garden</t>
  </si>
  <si>
    <t>public garden</t>
  </si>
  <si>
    <t>tilling</t>
  </si>
  <si>
    <t>heath</t>
  </si>
  <si>
    <t>marshes</t>
  </si>
  <si>
    <t>animal world</t>
  </si>
  <si>
    <t>olive grove</t>
  </si>
  <si>
    <t>orange grove</t>
  </si>
  <si>
    <t>palm grove</t>
  </si>
  <si>
    <t>parcellation</t>
  </si>
  <si>
    <t>seasonary pasture</t>
  </si>
  <si>
    <t>rural landscape</t>
  </si>
  <si>
    <t>central plain</t>
  </si>
  <si>
    <t>rural development project</t>
  </si>
  <si>
    <t>maritime resource</t>
  </si>
  <si>
    <t>mining resource</t>
  </si>
  <si>
    <t>damp savanna</t>
  </si>
  <si>
    <t>ground</t>
  </si>
  <si>
    <t>springhead</t>
  </si>
  <si>
    <t>sacred valley</t>
  </si>
  <si>
    <t>vine</t>
  </si>
  <si>
    <t>ecological zone</t>
  </si>
  <si>
    <t>flooded zone</t>
  </si>
  <si>
    <t>interfluvial area</t>
  </si>
  <si>
    <t>interlacustrian zone</t>
  </si>
  <si>
    <t>lacustrian zone</t>
  </si>
  <si>
    <t>mountainous zone</t>
  </si>
  <si>
    <t>Universe</t>
  </si>
  <si>
    <t>anthropomorphous animal</t>
  </si>
  <si>
    <t>imaginary animal</t>
  </si>
  <si>
    <t>mythical animal</t>
  </si>
  <si>
    <t>sacred animal</t>
  </si>
  <si>
    <t>sacrificial animal</t>
  </si>
  <si>
    <t>totemic animal</t>
  </si>
  <si>
    <t>chimera</t>
  </si>
  <si>
    <t>bogey</t>
  </si>
  <si>
    <t>cyclopes</t>
  </si>
  <si>
    <t>devil</t>
  </si>
  <si>
    <t>ghost</t>
  </si>
  <si>
    <t>fairy</t>
  </si>
  <si>
    <t>giant</t>
  </si>
  <si>
    <t>bush genius</t>
  </si>
  <si>
    <t>wood genius</t>
  </si>
  <si>
    <t>mountain genius</t>
  </si>
  <si>
    <t>earth genius</t>
  </si>
  <si>
    <t>water genius</t>
  </si>
  <si>
    <t>place genius</t>
  </si>
  <si>
    <t>household genius</t>
  </si>
  <si>
    <t>tutelary genius</t>
  </si>
  <si>
    <t>sorcerer genius</t>
  </si>
  <si>
    <t>Hyperboreans</t>
  </si>
  <si>
    <t>werewolf</t>
  </si>
  <si>
    <t>monster</t>
  </si>
  <si>
    <t>marine monster</t>
  </si>
  <si>
    <t>living dead</t>
  </si>
  <si>
    <t>ogress</t>
  </si>
  <si>
    <t>ancestor bird</t>
  </si>
  <si>
    <t>Firebird</t>
  </si>
  <si>
    <t>funeral bird</t>
  </si>
  <si>
    <t>sacred bird</t>
  </si>
  <si>
    <t>Rainbow Snake</t>
  </si>
  <si>
    <t>mermaid</t>
  </si>
  <si>
    <t>crops parasites</t>
  </si>
  <si>
    <t>living</t>
  </si>
  <si>
    <t>acrobat</t>
  </si>
  <si>
    <t>emancipated slave</t>
  </si>
  <si>
    <t>migrant farmer</t>
  </si>
  <si>
    <t>agro-fisher</t>
  </si>
  <si>
    <t>ancestor</t>
  </si>
  <si>
    <t>eponimous ancestor</t>
  </si>
  <si>
    <t>original ancestor</t>
  </si>
  <si>
    <t>mythical ancestor</t>
  </si>
  <si>
    <t>royal ancestor</t>
  </si>
  <si>
    <t>seniors</t>
  </si>
  <si>
    <t>ascetic</t>
  </si>
  <si>
    <t>astrologer</t>
  </si>
  <si>
    <t>State authority</t>
  </si>
  <si>
    <t>moral authority</t>
  </si>
  <si>
    <t>political authority</t>
  </si>
  <si>
    <t>religious authority</t>
  </si>
  <si>
    <t>auxiliary</t>
  </si>
  <si>
    <t>convict</t>
  </si>
  <si>
    <t>whaler</t>
  </si>
  <si>
    <t>bard</t>
  </si>
  <si>
    <t>parents in law</t>
  </si>
  <si>
    <t>daughter-in-law</t>
  </si>
  <si>
    <t>mother-in-law</t>
  </si>
  <si>
    <t>shepherd</t>
  </si>
  <si>
    <t>jeweller</t>
  </si>
  <si>
    <t>laundress</t>
  </si>
  <si>
    <t>fool</t>
  </si>
  <si>
    <t>holy fool</t>
  </si>
  <si>
    <t>cattleman</t>
  </si>
  <si>
    <t>Brahman</t>
  </si>
  <si>
    <t>woodcutter</t>
  </si>
  <si>
    <t>junior</t>
  </si>
  <si>
    <t>captive</t>
  </si>
  <si>
    <t>horseman</t>
  </si>
  <si>
    <t>shaman</t>
  </si>
  <si>
    <t>shaman woman</t>
  </si>
  <si>
    <t>singer</t>
  </si>
  <si>
    <t>itinerant singer</t>
  </si>
  <si>
    <t>street singer</t>
  </si>
  <si>
    <t>charcoal maker</t>
  </si>
  <si>
    <t>cargo</t>
  </si>
  <si>
    <t>civil charge</t>
  </si>
  <si>
    <t>religious charge</t>
  </si>
  <si>
    <t>carpenter</t>
  </si>
  <si>
    <t>hunter</t>
  </si>
  <si>
    <t>hunter-gatherer</t>
  </si>
  <si>
    <t>hunter-horticulturalist</t>
  </si>
  <si>
    <t>boiler maker</t>
  </si>
  <si>
    <t>chief</t>
  </si>
  <si>
    <t>leopardskin chief</t>
  </si>
  <si>
    <t>land chief</t>
  </si>
  <si>
    <t>village head</t>
  </si>
  <si>
    <t>rain-chief</t>
  </si>
  <si>
    <t>native chief</t>
  </si>
  <si>
    <t>political chief</t>
  </si>
  <si>
    <t>religious chief</t>
  </si>
  <si>
    <t>railway worker</t>
  </si>
  <si>
    <t>aboriginal researcher</t>
  </si>
  <si>
    <t>ragpicker</t>
  </si>
  <si>
    <t>chronicler</t>
  </si>
  <si>
    <t>Arab chronicler</t>
  </si>
  <si>
    <t>Spanish chronicler</t>
  </si>
  <si>
    <t>European chronicler</t>
  </si>
  <si>
    <t>ritual clown</t>
  </si>
  <si>
    <t>co-wive</t>
  </si>
  <si>
    <t>foragers</t>
  </si>
  <si>
    <t>colonist</t>
  </si>
  <si>
    <t>peddler</t>
  </si>
  <si>
    <t>traveling trader</t>
  </si>
  <si>
    <t>Muslim trader</t>
  </si>
  <si>
    <t>conscripts</t>
  </si>
  <si>
    <t>storyteller</t>
  </si>
  <si>
    <t>cobbler</t>
  </si>
  <si>
    <t>distant cousin</t>
  </si>
  <si>
    <t>matrilateral cross-cousin</t>
  </si>
  <si>
    <t>patrilateral cross-cousin</t>
  </si>
  <si>
    <t>first cousin</t>
  </si>
  <si>
    <t>second cousin</t>
  </si>
  <si>
    <t>parallel cousin</t>
  </si>
  <si>
    <t>cross-cousins</t>
  </si>
  <si>
    <t>dressmaker</t>
  </si>
  <si>
    <t>dancer</t>
  </si>
  <si>
    <t>trickster</t>
  </si>
  <si>
    <t>nester</t>
  </si>
  <si>
    <t>bird's nester</t>
  </si>
  <si>
    <t>holder</t>
  </si>
  <si>
    <t>soothsayer</t>
  </si>
  <si>
    <t>healer-diviner</t>
  </si>
  <si>
    <t>dignitary</t>
  </si>
  <si>
    <t>servant</t>
  </si>
  <si>
    <t>economist</t>
  </si>
  <si>
    <t>breeder</t>
  </si>
  <si>
    <t>reindeer-breeder</t>
  </si>
  <si>
    <t>street child</t>
  </si>
  <si>
    <t>consort</t>
  </si>
  <si>
    <t>surviving spouse</t>
  </si>
  <si>
    <t>hermit</t>
  </si>
  <si>
    <t>slave</t>
  </si>
  <si>
    <t>runaway slave</t>
  </si>
  <si>
    <t>ethnologist</t>
  </si>
  <si>
    <t>bishop</t>
  </si>
  <si>
    <t>exciser</t>
  </si>
  <si>
    <t>explorer</t>
  </si>
  <si>
    <t>legend-maker</t>
  </si>
  <si>
    <t>rain-maker</t>
  </si>
  <si>
    <t>medicine man</t>
  </si>
  <si>
    <t>bridegroom</t>
  </si>
  <si>
    <t>religious fonction</t>
  </si>
  <si>
    <t>ritual function</t>
  </si>
  <si>
    <t>socio-cultural function</t>
  </si>
  <si>
    <t>socioeconomic function</t>
  </si>
  <si>
    <t>packman</t>
  </si>
  <si>
    <t>forester</t>
  </si>
  <si>
    <t>blacksmith</t>
  </si>
  <si>
    <t>mother's brother</t>
  </si>
  <si>
    <t>power people</t>
  </si>
  <si>
    <t>grandmother</t>
  </si>
  <si>
    <t>grandparents</t>
  </si>
  <si>
    <t>healer</t>
  </si>
  <si>
    <t>warrior</t>
  </si>
  <si>
    <t>spiritual guide</t>
  </si>
  <si>
    <t>herbalist</t>
  </si>
  <si>
    <t>herborist</t>
  </si>
  <si>
    <t>host</t>
  </si>
  <si>
    <t>informer</t>
  </si>
  <si>
    <t>player</t>
  </si>
  <si>
    <t>ploughman</t>
  </si>
  <si>
    <t>washerwoman</t>
  </si>
  <si>
    <t>political leader</t>
  </si>
  <si>
    <t>religious leader</t>
  </si>
  <si>
    <t>stringed-instrument maker</t>
  </si>
  <si>
    <t>mason</t>
  </si>
  <si>
    <t>master</t>
  </si>
  <si>
    <t>rain master</t>
  </si>
  <si>
    <t>earth master</t>
  </si>
  <si>
    <t>water master</t>
  </si>
  <si>
    <t>farrier</t>
  </si>
  <si>
    <t>husband</t>
  </si>
  <si>
    <t>sailor</t>
  </si>
  <si>
    <t>bargeman</t>
  </si>
  <si>
    <t>fisherman-sailor</t>
  </si>
  <si>
    <t>bare-foot-practician</t>
  </si>
  <si>
    <t>medium</t>
  </si>
  <si>
    <t>beggar</t>
  </si>
  <si>
    <t>joiner</t>
  </si>
  <si>
    <t>teen mother</t>
  </si>
  <si>
    <t>nourishing mother</t>
  </si>
  <si>
    <t>miller</t>
  </si>
  <si>
    <t>miners</t>
  </si>
  <si>
    <t>harvester</t>
  </si>
  <si>
    <t>mule-driver</t>
  </si>
  <si>
    <t>musician</t>
  </si>
  <si>
    <t>traveling musician</t>
  </si>
  <si>
    <t>narrator</t>
  </si>
  <si>
    <t>navigator</t>
  </si>
  <si>
    <t>neo-rural</t>
  </si>
  <si>
    <t>nephew</t>
  </si>
  <si>
    <t>uterine nephew</t>
  </si>
  <si>
    <t>niece</t>
  </si>
  <si>
    <t>wet nurse</t>
  </si>
  <si>
    <t>observer</t>
  </si>
  <si>
    <t>oceanian study</t>
  </si>
  <si>
    <t>lay officiant</t>
  </si>
  <si>
    <t>bird-catcher</t>
  </si>
  <si>
    <t>uncle</t>
  </si>
  <si>
    <t>mother'side uncle</t>
  </si>
  <si>
    <t>oneiromancer</t>
  </si>
  <si>
    <t>goldsmith</t>
  </si>
  <si>
    <t>gold washer</t>
  </si>
  <si>
    <t>ulema</t>
  </si>
  <si>
    <t>worker-peasant</t>
  </si>
  <si>
    <t>pope</t>
  </si>
  <si>
    <t>paper maker</t>
  </si>
  <si>
    <t>shepherds</t>
  </si>
  <si>
    <t>fishing skipper</t>
  </si>
  <si>
    <t>peasantry</t>
  </si>
  <si>
    <t>peasant-worker</t>
  </si>
  <si>
    <t>nomadic fisherman</t>
  </si>
  <si>
    <t>penitent</t>
  </si>
  <si>
    <t>grandchildren</t>
  </si>
  <si>
    <t>planter</t>
  </si>
  <si>
    <t>weeper</t>
  </si>
  <si>
    <t>fishmonger</t>
  </si>
  <si>
    <t>potter</t>
  </si>
  <si>
    <t>potter woman</t>
  </si>
  <si>
    <t>priest</t>
  </si>
  <si>
    <t>village priest</t>
  </si>
  <si>
    <t>chief-priest</t>
  </si>
  <si>
    <t>deviner-priest</t>
  </si>
  <si>
    <t>healer-priest</t>
  </si>
  <si>
    <t>priestess</t>
  </si>
  <si>
    <t>princess</t>
  </si>
  <si>
    <t>prophet</t>
  </si>
  <si>
    <t>landowner</t>
  </si>
  <si>
    <t>Raja</t>
  </si>
  <si>
    <t>chimney sweeper</t>
  </si>
  <si>
    <t>bonesetter</t>
  </si>
  <si>
    <t>chair bottomer</t>
  </si>
  <si>
    <t>renouncer</t>
  </si>
  <si>
    <t>tinsmith</t>
  </si>
  <si>
    <t>itinerant tinsmith</t>
  </si>
  <si>
    <t>retired</t>
  </si>
  <si>
    <t>king</t>
  </si>
  <si>
    <t>petty king</t>
  </si>
  <si>
    <t>sabot-maker</t>
  </si>
  <si>
    <t>sacrificer</t>
  </si>
  <si>
    <t>sculptor</t>
  </si>
  <si>
    <t>locksmith</t>
  </si>
  <si>
    <t>soldier</t>
  </si>
  <si>
    <t>sorcerer</t>
  </si>
  <si>
    <t>witch</t>
  </si>
  <si>
    <t>healer-sorcerer</t>
  </si>
  <si>
    <t>dowser</t>
  </si>
  <si>
    <t>religious specialist</t>
  </si>
  <si>
    <t>tailor</t>
  </si>
  <si>
    <t>stone cutter</t>
  </si>
  <si>
    <t>tambourine player</t>
  </si>
  <si>
    <t>tanner</t>
  </si>
  <si>
    <t>father's side aunt</t>
  </si>
  <si>
    <t>therapeutist</t>
  </si>
  <si>
    <t>weaver</t>
  </si>
  <si>
    <t>weaver woman</t>
  </si>
  <si>
    <t>wet cooper</t>
  </si>
  <si>
    <t>emigrant worker</t>
  </si>
  <si>
    <t>immigrant worker</t>
  </si>
  <si>
    <t>uterines</t>
  </si>
  <si>
    <t>basket maker</t>
  </si>
  <si>
    <t>vintagers</t>
  </si>
  <si>
    <t>street vendor</t>
  </si>
  <si>
    <t>glassmaker</t>
  </si>
  <si>
    <t>widow</t>
  </si>
  <si>
    <t>vine grower</t>
  </si>
  <si>
    <t>vizier</t>
  </si>
  <si>
    <t>Dalai Lama</t>
  </si>
  <si>
    <t>allegory</t>
  </si>
  <si>
    <t>abstract art</t>
  </si>
  <si>
    <t>ceremonial art</t>
  </si>
  <si>
    <t>contemporary art</t>
  </si>
  <si>
    <t>airport art</t>
  </si>
  <si>
    <t>storyteller art</t>
  </si>
  <si>
    <t>figurative art</t>
  </si>
  <si>
    <t>funeral art</t>
  </si>
  <si>
    <t>black African art</t>
  </si>
  <si>
    <t>folk art</t>
  </si>
  <si>
    <t>first art</t>
  </si>
  <si>
    <t>primitive art</t>
  </si>
  <si>
    <t>religious art</t>
  </si>
  <si>
    <t>rock art</t>
  </si>
  <si>
    <t>sacred art</t>
  </si>
  <si>
    <t>tribal art</t>
  </si>
  <si>
    <t>verbal art</t>
  </si>
  <si>
    <t>ballad</t>
  </si>
  <si>
    <t>lullaby</t>
  </si>
  <si>
    <t>Bharata Natyam</t>
  </si>
  <si>
    <t>bylina</t>
  </si>
  <si>
    <t>canticle</t>
  </si>
  <si>
    <t>alternating song</t>
  </si>
  <si>
    <t>shamanistic song</t>
  </si>
  <si>
    <t>love song</t>
  </si>
  <si>
    <t>shepherd song</t>
  </si>
  <si>
    <t>hunting song</t>
  </si>
  <si>
    <t>war song</t>
  </si>
  <si>
    <t>praise song</t>
  </si>
  <si>
    <t>Christmas song</t>
  </si>
  <si>
    <t>fishing song</t>
  </si>
  <si>
    <t>protest song</t>
  </si>
  <si>
    <t>work song</t>
  </si>
  <si>
    <t>slaves song</t>
  </si>
  <si>
    <t>diphonic song</t>
  </si>
  <si>
    <t>epic song</t>
  </si>
  <si>
    <t>funeral song</t>
  </si>
  <si>
    <t>hula song</t>
  </si>
  <si>
    <t>initiatory song</t>
  </si>
  <si>
    <t>patriotic song</t>
  </si>
  <si>
    <t>religious song</t>
  </si>
  <si>
    <t>revolutionary song</t>
  </si>
  <si>
    <t>ritual song</t>
  </si>
  <si>
    <t>sacrificial song</t>
  </si>
  <si>
    <t>drum song</t>
  </si>
  <si>
    <t>chronicle</t>
  </si>
  <si>
    <t>Indian chronicle</t>
  </si>
  <si>
    <t>royal chronicle</t>
  </si>
  <si>
    <t>musical composition</t>
  </si>
  <si>
    <t>riddle tale</t>
  </si>
  <si>
    <t>tall tale</t>
  </si>
  <si>
    <t>horror tale</t>
  </si>
  <si>
    <t>didactic tale</t>
  </si>
  <si>
    <t>written tale</t>
  </si>
  <si>
    <t>etiological tale</t>
  </si>
  <si>
    <t>facetious tale</t>
  </si>
  <si>
    <t>initiatory tale</t>
  </si>
  <si>
    <t>moral tale</t>
  </si>
  <si>
    <t>children tale</t>
  </si>
  <si>
    <t>tale-type</t>
  </si>
  <si>
    <t>tale-type AaTh</t>
  </si>
  <si>
    <t>cubism</t>
  </si>
  <si>
    <t>drawing on the ground</t>
  </si>
  <si>
    <t>fantastic</t>
  </si>
  <si>
    <t>biographical genre</t>
  </si>
  <si>
    <t>musical style</t>
  </si>
  <si>
    <t>narrative style</t>
  </si>
  <si>
    <t>hagiography</t>
  </si>
  <si>
    <t>intertextuality</t>
  </si>
  <si>
    <t>Kathakali</t>
  </si>
  <si>
    <t>Avestan literature</t>
  </si>
  <si>
    <t>colonial literature</t>
  </si>
  <si>
    <t>colportage literature</t>
  </si>
  <si>
    <t>literature and folk literature</t>
  </si>
  <si>
    <t>Islamic literature</t>
  </si>
  <si>
    <t>oral literature</t>
  </si>
  <si>
    <t>vedic literature</t>
  </si>
  <si>
    <t>lyrism</t>
  </si>
  <si>
    <t>melodrama</t>
  </si>
  <si>
    <t>musical mode</t>
  </si>
  <si>
    <t>early music</t>
  </si>
  <si>
    <t>karnatic music</t>
  </si>
  <si>
    <t>country music</t>
  </si>
  <si>
    <t>court music</t>
  </si>
  <si>
    <t>world music</t>
  </si>
  <si>
    <t>instrumental music</t>
  </si>
  <si>
    <t>modal music</t>
  </si>
  <si>
    <t>Western music</t>
  </si>
  <si>
    <t>ritual music</t>
  </si>
  <si>
    <t>traditional music</t>
  </si>
  <si>
    <t>urban music</t>
  </si>
  <si>
    <t>vocal music</t>
  </si>
  <si>
    <t>Neo-classicism</t>
  </si>
  <si>
    <t>parody</t>
  </si>
  <si>
    <t>acrylic painting</t>
  </si>
  <si>
    <t>body painting</t>
  </si>
  <si>
    <t>digital painting</t>
  </si>
  <si>
    <t>facial painting</t>
  </si>
  <si>
    <t>painting on canvas</t>
  </si>
  <si>
    <t>singing poetry</t>
  </si>
  <si>
    <t>praise poetry</t>
  </si>
  <si>
    <t>dynastic poetry</t>
  </si>
  <si>
    <t>elegiac poetry</t>
  </si>
  <si>
    <t>epic poetry</t>
  </si>
  <si>
    <t>lyric poetry</t>
  </si>
  <si>
    <t>folk poetry</t>
  </si>
  <si>
    <t>referential poetry</t>
  </si>
  <si>
    <t>religious poetry</t>
  </si>
  <si>
    <t>ritual poetry</t>
  </si>
  <si>
    <t>polyphony</t>
  </si>
  <si>
    <t>instrumental polyphony</t>
  </si>
  <si>
    <t>vocal polyphony</t>
  </si>
  <si>
    <t>polyrythmics</t>
  </si>
  <si>
    <t>raga</t>
  </si>
  <si>
    <t>rebetico</t>
  </si>
  <si>
    <t>narrative</t>
  </si>
  <si>
    <t>life narrative</t>
  </si>
  <si>
    <t>travel narrative</t>
  </si>
  <si>
    <t>master narrative</t>
  </si>
  <si>
    <t>initiatory narrative</t>
  </si>
  <si>
    <t>rigadoon</t>
  </si>
  <si>
    <t>colonial novel</t>
  </si>
  <si>
    <t>romancero</t>
  </si>
  <si>
    <t>Romanticism</t>
  </si>
  <si>
    <t>political satire</t>
  </si>
  <si>
    <t>social satire</t>
  </si>
  <si>
    <t>tarentella</t>
  </si>
  <si>
    <t>reality-show</t>
  </si>
  <si>
    <t>travelling theatre</t>
  </si>
  <si>
    <t>puppet theatre</t>
  </si>
  <si>
    <t>street theatre</t>
  </si>
  <si>
    <t>shadow theatre</t>
  </si>
  <si>
    <t>peasant theatre</t>
  </si>
  <si>
    <t>popular theatre</t>
  </si>
  <si>
    <t>religious theatre</t>
  </si>
  <si>
    <t>Abkhazian</t>
  </si>
  <si>
    <t>Afrikaans</t>
  </si>
  <si>
    <t>Agbiri</t>
  </si>
  <si>
    <t>Alsacian</t>
  </si>
  <si>
    <t>Amharic</t>
  </si>
  <si>
    <t>Babalia</t>
  </si>
  <si>
    <t>Bajwe'e</t>
  </si>
  <si>
    <t>Banda-Linda</t>
  </si>
  <si>
    <t>Bariba</t>
  </si>
  <si>
    <t>Benabena</t>
  </si>
  <si>
    <t>Beraku</t>
  </si>
  <si>
    <t>Bhojpuri</t>
  </si>
  <si>
    <t>Bislama</t>
  </si>
  <si>
    <t>Boma</t>
  </si>
  <si>
    <t>Bontok</t>
  </si>
  <si>
    <t>Boré</t>
  </si>
  <si>
    <t>Boruca</t>
  </si>
  <si>
    <t>Bosavi</t>
  </si>
  <si>
    <t>Bru</t>
  </si>
  <si>
    <t>Buang</t>
  </si>
  <si>
    <t>Bullom</t>
  </si>
  <si>
    <t>Bun</t>
  </si>
  <si>
    <t>Bwatoo</t>
  </si>
  <si>
    <t>Cabecar</t>
  </si>
  <si>
    <t>Cajun</t>
  </si>
  <si>
    <t>Castilian</t>
  </si>
  <si>
    <t>Catalan</t>
  </si>
  <si>
    <t>Shilha</t>
  </si>
  <si>
    <t>Cocopah</t>
  </si>
  <si>
    <t>Comoro language</t>
  </si>
  <si>
    <t>Korean</t>
  </si>
  <si>
    <t>Dameli</t>
  </si>
  <si>
    <t>Dardic</t>
  </si>
  <si>
    <t>Diola</t>
  </si>
  <si>
    <t>Eyak</t>
  </si>
  <si>
    <t>Finns</t>
  </si>
  <si>
    <t>Finno-Ugric</t>
  </si>
  <si>
    <t>Fore</t>
  </si>
  <si>
    <t>Gen</t>
  </si>
  <si>
    <t>Gen-Gbe</t>
  </si>
  <si>
    <t>Guarao</t>
  </si>
  <si>
    <t>Heiltsuk</t>
  </si>
  <si>
    <t>Hindi</t>
  </si>
  <si>
    <t>Indonesian</t>
  </si>
  <si>
    <t>Kariña</t>
  </si>
  <si>
    <t>Kaska</t>
  </si>
  <si>
    <t>Kedang</t>
  </si>
  <si>
    <t>Keres</t>
  </si>
  <si>
    <t>Ket</t>
  </si>
  <si>
    <t>Khanty</t>
  </si>
  <si>
    <t>Khoisan</t>
  </si>
  <si>
    <t>Koro</t>
  </si>
  <si>
    <t>Krio</t>
  </si>
  <si>
    <t>Kurd</t>
  </si>
  <si>
    <t>Lingala</t>
  </si>
  <si>
    <t>Lonkucu</t>
  </si>
  <si>
    <t>Malagasy</t>
  </si>
  <si>
    <t>Manchu-Tunguz</t>
  </si>
  <si>
    <t>Manza</t>
  </si>
  <si>
    <t>Mapoya</t>
  </si>
  <si>
    <t>Marathi</t>
  </si>
  <si>
    <t>Mbay</t>
  </si>
  <si>
    <t>Mesquaki</t>
  </si>
  <si>
    <t>Mocho</t>
  </si>
  <si>
    <t>Nahuatl</t>
  </si>
  <si>
    <t>Naukan</t>
  </si>
  <si>
    <t>Netherlander</t>
  </si>
  <si>
    <t>Nepali</t>
  </si>
  <si>
    <t>Ngam</t>
  </si>
  <si>
    <t>Occitan</t>
  </si>
  <si>
    <t>Oriya</t>
  </si>
  <si>
    <t>Oroch</t>
  </si>
  <si>
    <t>Oudmourte</t>
  </si>
  <si>
    <t>Ugrian</t>
  </si>
  <si>
    <t>Pali</t>
  </si>
  <si>
    <t>Paumotu</t>
  </si>
  <si>
    <t>Persian</t>
  </si>
  <si>
    <t>Quechua</t>
  </si>
  <si>
    <t>Rusyn</t>
  </si>
  <si>
    <t>Sanskrit</t>
  </si>
  <si>
    <t>Sardis</t>
  </si>
  <si>
    <t>Sénoufo</t>
  </si>
  <si>
    <t>Serbo-Croatian</t>
  </si>
  <si>
    <t>Serer</t>
  </si>
  <si>
    <t>Sikuani</t>
  </si>
  <si>
    <t>Siouan</t>
  </si>
  <si>
    <t>Waccamaw Siouan</t>
  </si>
  <si>
    <t>Slovak</t>
  </si>
  <si>
    <t>Slovenian</t>
  </si>
  <si>
    <t>West Sotho</t>
  </si>
  <si>
    <t>North Sotho</t>
  </si>
  <si>
    <t>South Sotho</t>
  </si>
  <si>
    <t>Sotho-Tswana</t>
  </si>
  <si>
    <t>Susu</t>
  </si>
  <si>
    <t>Swahili</t>
  </si>
  <si>
    <t>Tamasheq</t>
  </si>
  <si>
    <t>Tangut</t>
  </si>
  <si>
    <t>Tay</t>
  </si>
  <si>
    <t>Tchuvach</t>
  </si>
  <si>
    <t>Telugu</t>
  </si>
  <si>
    <t>Tepehua</t>
  </si>
  <si>
    <t>Tetum</t>
  </si>
  <si>
    <t>Thailander</t>
  </si>
  <si>
    <t>Tlapanèque</t>
  </si>
  <si>
    <t>Tuvin</t>
  </si>
  <si>
    <t>Uighur</t>
  </si>
  <si>
    <t>Ukrainian</t>
  </si>
  <si>
    <t>Viet Muong</t>
  </si>
  <si>
    <t>Vietnamese</t>
  </si>
  <si>
    <t>Voltaic language</t>
  </si>
  <si>
    <t>Weyewa</t>
  </si>
  <si>
    <t>African study</t>
  </si>
  <si>
    <t>Americanist</t>
  </si>
  <si>
    <t>Anabaptist</t>
  </si>
  <si>
    <t>Balt</t>
  </si>
  <si>
    <t>Bauls</t>
  </si>
  <si>
    <t>Beke</t>
  </si>
  <si>
    <t>Camisard</t>
  </si>
  <si>
    <t>caravan</t>
  </si>
  <si>
    <t>choral society</t>
  </si>
  <si>
    <t>Chouans</t>
  </si>
  <si>
    <t>copt</t>
  </si>
  <si>
    <t>Creole</t>
  </si>
  <si>
    <t>Dominican</t>
  </si>
  <si>
    <t>instrumental ensemble</t>
  </si>
  <si>
    <t>mad</t>
  </si>
  <si>
    <t>alternate generation</t>
  </si>
  <si>
    <t>land people</t>
  </si>
  <si>
    <t>Gorals</t>
  </si>
  <si>
    <t>worship group</t>
  </si>
  <si>
    <t>age-grade</t>
  </si>
  <si>
    <t>descent group</t>
  </si>
  <si>
    <t>kin group</t>
  </si>
  <si>
    <t>research group</t>
  </si>
  <si>
    <t>linguistic group</t>
  </si>
  <si>
    <t>local unit</t>
  </si>
  <si>
    <t>religious group</t>
  </si>
  <si>
    <t>disabled</t>
  </si>
  <si>
    <t>Hindu</t>
  </si>
  <si>
    <t>woodsmen</t>
  </si>
  <si>
    <t>Huguenots</t>
  </si>
  <si>
    <t>immigrants</t>
  </si>
  <si>
    <t>Forest Indian</t>
  </si>
  <si>
    <t>islander</t>
  </si>
  <si>
    <t>Jesuit</t>
  </si>
  <si>
    <t>Algerian Jew</t>
  </si>
  <si>
    <t>German Jew</t>
  </si>
  <si>
    <t>Central European Jew</t>
  </si>
  <si>
    <t>Hassidic Jew</t>
  </si>
  <si>
    <t>Iranian Jew</t>
  </si>
  <si>
    <t>Karaite Jew</t>
  </si>
  <si>
    <t>North African Jew</t>
  </si>
  <si>
    <t>Moroccan Jew</t>
  </si>
  <si>
    <t>Western Jew</t>
  </si>
  <si>
    <t>Eastern Jew</t>
  </si>
  <si>
    <t>Tunisian Jew</t>
  </si>
  <si>
    <t>Maronite</t>
  </si>
  <si>
    <t>half-breed</t>
  </si>
  <si>
    <t>murderer</t>
  </si>
  <si>
    <t>cultural minority</t>
  </si>
  <si>
    <t>racial minority</t>
  </si>
  <si>
    <t>regional minority</t>
  </si>
  <si>
    <t>sexual minorities</t>
  </si>
  <si>
    <t>mulatto</t>
  </si>
  <si>
    <t>Negro-African</t>
  </si>
  <si>
    <t>Orientalist</t>
  </si>
  <si>
    <t>people</t>
  </si>
  <si>
    <t>indigenous peoples</t>
  </si>
  <si>
    <t>islanders</t>
  </si>
  <si>
    <t>maritime population</t>
  </si>
  <si>
    <t>Protestant</t>
  </si>
  <si>
    <t>Protestants</t>
  </si>
  <si>
    <t>Quaker</t>
  </si>
  <si>
    <t>refugees</t>
  </si>
  <si>
    <t>Shiites</t>
  </si>
  <si>
    <t>Sikh</t>
  </si>
  <si>
    <t>Sikligar</t>
  </si>
  <si>
    <t>Jehovah's Witnesses</t>
  </si>
  <si>
    <t>transvestite</t>
  </si>
  <si>
    <t>senior citizens</t>
  </si>
  <si>
    <t>herd</t>
  </si>
  <si>
    <t>Turkic speakers</t>
  </si>
  <si>
    <t>virgin</t>
  </si>
  <si>
    <t>thief</t>
  </si>
  <si>
    <t>travellers</t>
  </si>
  <si>
    <t>Florentines</t>
  </si>
  <si>
    <t>Indian-peasant</t>
  </si>
  <si>
    <t>Moslem Thai</t>
  </si>
  <si>
    <t>Neapolitan</t>
  </si>
  <si>
    <t>Negrito</t>
  </si>
  <si>
    <t>Nilotics</t>
  </si>
  <si>
    <t>North Thai</t>
  </si>
  <si>
    <t>Northeastern Indian</t>
  </si>
  <si>
    <t>Northern Plains Indian</t>
  </si>
  <si>
    <t>Northwest Coast Indian</t>
  </si>
  <si>
    <t>Pacific Coast Indian</t>
  </si>
  <si>
    <t>Parisian</t>
  </si>
  <si>
    <t>Plains Indian</t>
  </si>
  <si>
    <t>Plateau Indian</t>
  </si>
  <si>
    <t>Sephardim</t>
  </si>
  <si>
    <t>Southeast Indian</t>
  </si>
  <si>
    <t>Southern Plains Indian</t>
  </si>
  <si>
    <t>Soviets</t>
  </si>
  <si>
    <t>eat up child</t>
  </si>
  <si>
    <t>wicked child</t>
  </si>
  <si>
    <t>born with the veil</t>
  </si>
  <si>
    <t>lost child</t>
  </si>
  <si>
    <t>infant prodigy</t>
  </si>
  <si>
    <t>wild child</t>
  </si>
  <si>
    <t>evicted child</t>
  </si>
  <si>
    <t>reckless child</t>
  </si>
  <si>
    <t>wild man</t>
  </si>
  <si>
    <t>free men</t>
  </si>
  <si>
    <t>young people</t>
  </si>
  <si>
    <t>stillborn</t>
  </si>
  <si>
    <t>dwarf</t>
  </si>
  <si>
    <t>new-born</t>
  </si>
  <si>
    <t>first-born</t>
  </si>
  <si>
    <t>primogeniture</t>
  </si>
  <si>
    <t>offspring</t>
  </si>
  <si>
    <t>pygmoid</t>
  </si>
  <si>
    <t>ultimogeniture</t>
  </si>
  <si>
    <t>fetish-body</t>
  </si>
  <si>
    <t>female speech</t>
  </si>
  <si>
    <t>male speech</t>
  </si>
  <si>
    <t>discourse on disease</t>
  </si>
  <si>
    <t>discourse on death</t>
  </si>
  <si>
    <t>discourse on the body</t>
  </si>
  <si>
    <t>field of research</t>
  </si>
  <si>
    <t>primeval water</t>
  </si>
  <si>
    <t>sacred water</t>
  </si>
  <si>
    <t>enchantment</t>
  </si>
  <si>
    <t>enigma</t>
  </si>
  <si>
    <t>master's teaching</t>
  </si>
  <si>
    <t>narrative space</t>
  </si>
  <si>
    <t>power basis</t>
  </si>
  <si>
    <t>vital force</t>
  </si>
  <si>
    <t>magic formula</t>
  </si>
  <si>
    <t>colonial boundary</t>
  </si>
  <si>
    <t>ecological border</t>
  </si>
  <si>
    <t>ethnic boundary</t>
  </si>
  <si>
    <t>language boundary</t>
  </si>
  <si>
    <t>national border</t>
  </si>
  <si>
    <t>social boundary</t>
  </si>
  <si>
    <t>symbolic geography</t>
  </si>
  <si>
    <t>Indian's image</t>
  </si>
  <si>
    <t>White Man's image</t>
  </si>
  <si>
    <t>folk prints</t>
  </si>
  <si>
    <t>religious imagery</t>
  </si>
  <si>
    <t>food taboo</t>
  </si>
  <si>
    <t>clan taboo</t>
  </si>
  <si>
    <t>sexual taboo</t>
  </si>
  <si>
    <t>malediction</t>
  </si>
  <si>
    <t>evil spell</t>
  </si>
  <si>
    <t>aquatic world</t>
  </si>
  <si>
    <t>celestial world</t>
  </si>
  <si>
    <t>living world</t>
  </si>
  <si>
    <t>human world</t>
  </si>
  <si>
    <t>invisible world</t>
  </si>
  <si>
    <t>underground world</t>
  </si>
  <si>
    <t>supernatural world</t>
  </si>
  <si>
    <t>terrestrial world</t>
  </si>
  <si>
    <t>visible world</t>
  </si>
  <si>
    <t>movement</t>
  </si>
  <si>
    <t>mystery</t>
  </si>
  <si>
    <t>magic number</t>
  </si>
  <si>
    <t>sacred number</t>
  </si>
  <si>
    <t>notion of the person</t>
  </si>
  <si>
    <t>ethical order</t>
  </si>
  <si>
    <t>origin of the family</t>
  </si>
  <si>
    <t>origin of the State</t>
  </si>
  <si>
    <t>topographic origin</t>
  </si>
  <si>
    <t>initiatory itinerary</t>
  </si>
  <si>
    <t>homeland</t>
  </si>
  <si>
    <t>soundscape</t>
  </si>
  <si>
    <t>pedagogy of tale</t>
  </si>
  <si>
    <t>predestination</t>
  </si>
  <si>
    <t>omen</t>
  </si>
  <si>
    <t>primitive</t>
  </si>
  <si>
    <t>vital principle</t>
  </si>
  <si>
    <t>scarcity</t>
  </si>
  <si>
    <t>game rule</t>
  </si>
  <si>
    <t>resurrection</t>
  </si>
  <si>
    <t>return of the dead</t>
  </si>
  <si>
    <t>sacred</t>
  </si>
  <si>
    <t>dirtiness</t>
  </si>
  <si>
    <t>salute</t>
  </si>
  <si>
    <t>wild</t>
  </si>
  <si>
    <t>oath</t>
  </si>
  <si>
    <t>threshold</t>
  </si>
  <si>
    <t>curse</t>
  </si>
  <si>
    <t>sortilege</t>
  </si>
  <si>
    <t>spiral</t>
  </si>
  <si>
    <t>cultural stereotype</t>
  </si>
  <si>
    <t>ethnic stereotype</t>
  </si>
  <si>
    <t>racial stereotype</t>
  </si>
  <si>
    <t>cognitive structure</t>
  </si>
  <si>
    <t>elementary structure</t>
  </si>
  <si>
    <t>melodic pattern</t>
  </si>
  <si>
    <t>mental pattern</t>
  </si>
  <si>
    <t>musical structure</t>
  </si>
  <si>
    <t>spatial structure</t>
  </si>
  <si>
    <t>supremacy of the white race</t>
  </si>
  <si>
    <t>descriptive system</t>
  </si>
  <si>
    <t>thematics</t>
  </si>
  <si>
    <t>historical thematics</t>
  </si>
  <si>
    <t>theogony</t>
  </si>
  <si>
    <t>transcendence</t>
  </si>
  <si>
    <t>treasure</t>
  </si>
  <si>
    <t>secret treasure</t>
  </si>
  <si>
    <t>bewitched treasure</t>
  </si>
  <si>
    <t>lost treasure</t>
  </si>
  <si>
    <t>uproar</t>
  </si>
  <si>
    <t>variants</t>
  </si>
  <si>
    <t>void</t>
  </si>
  <si>
    <t>life after death</t>
  </si>
  <si>
    <t>symbolic violence</t>
  </si>
  <si>
    <t>vow</t>
  </si>
  <si>
    <t>travel of the soul</t>
  </si>
  <si>
    <t>travel of the dead</t>
  </si>
  <si>
    <t>initiatory travel</t>
  </si>
  <si>
    <t>accusation of witchcraft</t>
  </si>
  <si>
    <t>humanitarian action</t>
  </si>
  <si>
    <t>medical action</t>
  </si>
  <si>
    <t>environmental action</t>
  </si>
  <si>
    <t>slave emancipation</t>
  </si>
  <si>
    <t>verbal aggression</t>
  </si>
  <si>
    <t>commensality</t>
  </si>
  <si>
    <t>non-verbal communication</t>
  </si>
  <si>
    <t>ritual communication</t>
  </si>
  <si>
    <t>symbolic communication</t>
  </si>
  <si>
    <t>conjugal dispute</t>
  </si>
  <si>
    <t>cultural conflict</t>
  </si>
  <si>
    <t>labour conflict</t>
  </si>
  <si>
    <t>economic conflict</t>
  </si>
  <si>
    <t>ethnic conflict</t>
  </si>
  <si>
    <t>family conflict</t>
  </si>
  <si>
    <t>land conflict</t>
  </si>
  <si>
    <t>interethnic conflict</t>
  </si>
  <si>
    <t>interindividual conflict</t>
  </si>
  <si>
    <t>intertribal conflict</t>
  </si>
  <si>
    <t>intraethnic conflict</t>
  </si>
  <si>
    <t>legal conflict</t>
  </si>
  <si>
    <t>lineal conflict</t>
  </si>
  <si>
    <t>political conflict</t>
  </si>
  <si>
    <t>racial conflict</t>
  </si>
  <si>
    <t>religious conflict</t>
  </si>
  <si>
    <t>socio-cultural conflict</t>
  </si>
  <si>
    <t>socio-religious conflict</t>
  </si>
  <si>
    <t>territorial conflict</t>
  </si>
  <si>
    <t>conquest</t>
  </si>
  <si>
    <t>beheading</t>
  </si>
  <si>
    <t>transfer of population</t>
  </si>
  <si>
    <t>village removal</t>
  </si>
  <si>
    <t>deportation</t>
  </si>
  <si>
    <t>land loss</t>
  </si>
  <si>
    <t>domestication of the environment</t>
  </si>
  <si>
    <t>animal domestication</t>
  </si>
  <si>
    <t>plant domestication</t>
  </si>
  <si>
    <t>cultural domination</t>
  </si>
  <si>
    <t>class domination</t>
  </si>
  <si>
    <t>economic domination</t>
  </si>
  <si>
    <t>ethnic domination</t>
  </si>
  <si>
    <t>female domination</t>
  </si>
  <si>
    <t>male domination</t>
  </si>
  <si>
    <t>political domination</t>
  </si>
  <si>
    <t>asymmetrical exchange</t>
  </si>
  <si>
    <t>ceremonial exchange</t>
  </si>
  <si>
    <t>Moka ceremonial exchange</t>
  </si>
  <si>
    <t>Sa ceremonial exchange</t>
  </si>
  <si>
    <t>Sai le ceremonial exchange</t>
  </si>
  <si>
    <t>Tee ceremonial exchange</t>
  </si>
  <si>
    <t>Yasolu ceremonial exchange</t>
  </si>
  <si>
    <t>competitive giving</t>
  </si>
  <si>
    <t>sisters exchange</t>
  </si>
  <si>
    <t>generalized exchange</t>
  </si>
  <si>
    <t>intertribal exchange</t>
  </si>
  <si>
    <t>intratribal exchange</t>
  </si>
  <si>
    <t>restricted exchange</t>
  </si>
  <si>
    <t>symbolic exchange</t>
  </si>
  <si>
    <t>symmetrical exchange</t>
  </si>
  <si>
    <t>bewitchment</t>
  </si>
  <si>
    <t>mutual aid</t>
  </si>
  <si>
    <t>sympathetic magic</t>
  </si>
  <si>
    <t>cultural interaction</t>
  </si>
  <si>
    <t>contest in eloquence</t>
  </si>
  <si>
    <t>mother and child</t>
  </si>
  <si>
    <t>ritual murder</t>
  </si>
  <si>
    <t>negociation</t>
  </si>
  <si>
    <t>matrimonial negociation</t>
  </si>
  <si>
    <t>local participation</t>
  </si>
  <si>
    <t>country participation</t>
  </si>
  <si>
    <t>plundering of resources</t>
  </si>
  <si>
    <t>first contact</t>
  </si>
  <si>
    <t>cultural promotion</t>
  </si>
  <si>
    <t>protection of the harvest</t>
  </si>
  <si>
    <t>animal conservation</t>
  </si>
  <si>
    <t>protection of the environment</t>
  </si>
  <si>
    <t>ethnic cleansing</t>
  </si>
  <si>
    <t>reconciliation</t>
  </si>
  <si>
    <t>forced recruiting</t>
  </si>
  <si>
    <t>military recruiting</t>
  </si>
  <si>
    <t>relationship</t>
  </si>
  <si>
    <t>relations to land</t>
  </si>
  <si>
    <t>joking relationship</t>
  </si>
  <si>
    <t>elder-younger relationship</t>
  </si>
  <si>
    <t>love relationship</t>
  </si>
  <si>
    <t>relation with power</t>
  </si>
  <si>
    <t>relation with the environment</t>
  </si>
  <si>
    <t>relation with ancestors</t>
  </si>
  <si>
    <t>relation with spirits</t>
  </si>
  <si>
    <t>relation with the State</t>
  </si>
  <si>
    <t>hunter-farmer relationship</t>
  </si>
  <si>
    <t>trading relation</t>
  </si>
  <si>
    <t>community relation</t>
  </si>
  <si>
    <t>client relationship</t>
  </si>
  <si>
    <t>economic relation</t>
  </si>
  <si>
    <t>researcher subject relation</t>
  </si>
  <si>
    <t>relation between children</t>
  </si>
  <si>
    <t>relation between brothers</t>
  </si>
  <si>
    <t>relation between siblings</t>
  </si>
  <si>
    <t>relation between generations</t>
  </si>
  <si>
    <t>relation between villages</t>
  </si>
  <si>
    <t>family relationship</t>
  </si>
  <si>
    <t>intercaste relation</t>
  </si>
  <si>
    <t>interclan relation</t>
  </si>
  <si>
    <t>interethnic relation</t>
  </si>
  <si>
    <t>interprofessional relation</t>
  </si>
  <si>
    <t>interracial relation</t>
  </si>
  <si>
    <t>interregional relation</t>
  </si>
  <si>
    <t>intertribal relation</t>
  </si>
  <si>
    <t>mother-child relationship</t>
  </si>
  <si>
    <t>mother-daughter relation</t>
  </si>
  <si>
    <t>Black-White people relationship</t>
  </si>
  <si>
    <t>parent-child relationship</t>
  </si>
  <si>
    <t>father-child relationship</t>
  </si>
  <si>
    <t>political relation</t>
  </si>
  <si>
    <t>health relation</t>
  </si>
  <si>
    <t>relations with the State</t>
  </si>
  <si>
    <t>military repression</t>
  </si>
  <si>
    <t>political repression</t>
  </si>
  <si>
    <t>religious repression</t>
  </si>
  <si>
    <t>sexual repression</t>
  </si>
  <si>
    <t>repudiation</t>
  </si>
  <si>
    <t>greeting</t>
  </si>
  <si>
    <t>lexical adaptation</t>
  </si>
  <si>
    <t>linguistic adaptation</t>
  </si>
  <si>
    <t>lexical adoption</t>
  </si>
  <si>
    <t>semantic field</t>
  </si>
  <si>
    <t>linguistic contact</t>
  </si>
  <si>
    <t>linguistic differentiation</t>
  </si>
  <si>
    <t>diglossia</t>
  </si>
  <si>
    <t>enonciation</t>
  </si>
  <si>
    <t>linguistic evolution</t>
  </si>
  <si>
    <t>ululation</t>
  </si>
  <si>
    <t>isolated group</t>
  </si>
  <si>
    <t>ceremonial language</t>
  </si>
  <si>
    <t>spirits'language</t>
  </si>
  <si>
    <t>gestual language</t>
  </si>
  <si>
    <t>signal language</t>
  </si>
  <si>
    <t>ritual language</t>
  </si>
  <si>
    <t>drum language</t>
  </si>
  <si>
    <t>tegumentary language</t>
  </si>
  <si>
    <t>colonial language</t>
  </si>
  <si>
    <t>dominant language</t>
  </si>
  <si>
    <t>dominated language</t>
  </si>
  <si>
    <t>literary language</t>
  </si>
  <si>
    <t>minority language</t>
  </si>
  <si>
    <t>sacred language</t>
  </si>
  <si>
    <t>secret language</t>
  </si>
  <si>
    <t>lingua franca</t>
  </si>
  <si>
    <t>hidden speech</t>
  </si>
  <si>
    <t>ritual words</t>
  </si>
  <si>
    <t>polysemy</t>
  </si>
  <si>
    <t>linguistic process</t>
  </si>
  <si>
    <t>Semitic</t>
  </si>
  <si>
    <t>lexicological structure</t>
  </si>
  <si>
    <t>linguistic structure</t>
  </si>
  <si>
    <t>narrative structure</t>
  </si>
  <si>
    <t>semantic structure</t>
  </si>
  <si>
    <t>verbal system</t>
  </si>
  <si>
    <t>linguistic taboo</t>
  </si>
  <si>
    <t>basic term</t>
  </si>
  <si>
    <t>classificatory terminology</t>
  </si>
  <si>
    <t>kinship terminology</t>
  </si>
  <si>
    <t>descriptive terminology</t>
  </si>
  <si>
    <t>legal terminology</t>
  </si>
  <si>
    <t>linguistic universals</t>
  </si>
  <si>
    <t>linguistic variation</t>
  </si>
  <si>
    <t>Atlantis</t>
  </si>
  <si>
    <t>Hell</t>
  </si>
  <si>
    <t>mythical space</t>
  </si>
  <si>
    <t>ancestor world</t>
  </si>
  <si>
    <t>world of the dead</t>
  </si>
  <si>
    <t>heaven</t>
  </si>
  <si>
    <t>lost heaven</t>
  </si>
  <si>
    <t>purgatory</t>
  </si>
  <si>
    <t>residence of the dead</t>
  </si>
  <si>
    <t>kingdom of dead</t>
  </si>
  <si>
    <t>boat</t>
  </si>
  <si>
    <t>sailing boat</t>
  </si>
  <si>
    <t>fishing boat</t>
  </si>
  <si>
    <t>household implements</t>
  </si>
  <si>
    <t>wood oven</t>
  </si>
  <si>
    <t>lime kiln</t>
  </si>
  <si>
    <t>bread oven</t>
  </si>
  <si>
    <t>kiln</t>
  </si>
  <si>
    <t>galley</t>
  </si>
  <si>
    <t>loom</t>
  </si>
  <si>
    <t>horizontal loom</t>
  </si>
  <si>
    <t>vertical loom</t>
  </si>
  <si>
    <t>oil mill</t>
  </si>
  <si>
    <t>canoe</t>
  </si>
  <si>
    <t>outrigger canoe</t>
  </si>
  <si>
    <t>press (tool)</t>
  </si>
  <si>
    <t>oil press</t>
  </si>
  <si>
    <t>walnut press</t>
  </si>
  <si>
    <t>olive press</t>
  </si>
  <si>
    <t>sugar press</t>
  </si>
  <si>
    <t>vine press</t>
  </si>
  <si>
    <t>sacred well</t>
  </si>
  <si>
    <t>raft</t>
  </si>
  <si>
    <t>spinning wheel</t>
  </si>
  <si>
    <t>bush taxi</t>
  </si>
  <si>
    <t>wood lathe</t>
  </si>
  <si>
    <t>potter's wheel</t>
  </si>
  <si>
    <t>tractor</t>
  </si>
  <si>
    <t>sledge</t>
  </si>
  <si>
    <t>alabaster</t>
  </si>
  <si>
    <t>alpaca</t>
  </si>
  <si>
    <t>amber</t>
  </si>
  <si>
    <t>white clay</t>
  </si>
  <si>
    <t>cinder</t>
  </si>
  <si>
    <t>painted ceramics</t>
  </si>
  <si>
    <t>holy water</t>
  </si>
  <si>
    <t>incense</t>
  </si>
  <si>
    <t>faience</t>
  </si>
  <si>
    <t>gum-arabic</t>
  </si>
  <si>
    <t>henna</t>
  </si>
  <si>
    <t>musk</t>
  </si>
  <si>
    <t>mother of pearl</t>
  </si>
  <si>
    <t>wicker</t>
  </si>
  <si>
    <t>antemoro paper</t>
  </si>
  <si>
    <t>bark paper</t>
  </si>
  <si>
    <t>cut up paper</t>
  </si>
  <si>
    <t>perfume</t>
  </si>
  <si>
    <t>snuff powder</t>
  </si>
  <si>
    <t>silk</t>
  </si>
  <si>
    <t>polychrome glass</t>
  </si>
  <si>
    <t>firewood</t>
  </si>
  <si>
    <t>carved wood</t>
  </si>
  <si>
    <t>painted wood</t>
  </si>
  <si>
    <t>dung</t>
  </si>
  <si>
    <t>rattan cane</t>
  </si>
  <si>
    <t>brass</t>
  </si>
  <si>
    <t>mineral substance</t>
  </si>
  <si>
    <t>census data</t>
  </si>
  <si>
    <t>computerized simulation</t>
  </si>
  <si>
    <t>royal motto</t>
  </si>
  <si>
    <t>walled-up wife</t>
  </si>
  <si>
    <t>urban legend</t>
  </si>
  <si>
    <t>praise</t>
  </si>
  <si>
    <t>melody</t>
  </si>
  <si>
    <t>anthropomorphous motif</t>
  </si>
  <si>
    <t>curvilinear design</t>
  </si>
  <si>
    <t>ornamental pattern</t>
  </si>
  <si>
    <t>floral pattern</t>
  </si>
  <si>
    <t>geometrical pattern</t>
  </si>
  <si>
    <t>narrative motif</t>
  </si>
  <si>
    <t>folk motif</t>
  </si>
  <si>
    <t>plant motif</t>
  </si>
  <si>
    <t>zoomorphous motif</t>
  </si>
  <si>
    <t>myth of foundation</t>
  </si>
  <si>
    <t>myth of origin</t>
  </si>
  <si>
    <t>mytheme</t>
  </si>
  <si>
    <t>melodic system</t>
  </si>
  <si>
    <t>musical system</t>
  </si>
  <si>
    <t>symbolic system</t>
  </si>
  <si>
    <t>tonal system</t>
  </si>
  <si>
    <t>accessory</t>
  </si>
  <si>
    <t>shamanistic accessory</t>
  </si>
  <si>
    <t>accordion</t>
  </si>
  <si>
    <t>diatonic accordion</t>
  </si>
  <si>
    <t>wind instruments</t>
  </si>
  <si>
    <t>amulet</t>
  </si>
  <si>
    <t>head-rest</t>
  </si>
  <si>
    <t>swing plough</t>
  </si>
  <si>
    <t>Christmas tree</t>
  </si>
  <si>
    <t>bow</t>
  </si>
  <si>
    <t>musical bow</t>
  </si>
  <si>
    <t>fishing weapon</t>
  </si>
  <si>
    <t>cupboard</t>
  </si>
  <si>
    <t>armorial bearing</t>
  </si>
  <si>
    <t>armour</t>
  </si>
  <si>
    <t>altar</t>
  </si>
  <si>
    <t>family altar</t>
  </si>
  <si>
    <t>sacrificial altar</t>
  </si>
  <si>
    <t>ring</t>
  </si>
  <si>
    <t>balaphon</t>
  </si>
  <si>
    <t>ball</t>
  </si>
  <si>
    <t>banner</t>
  </si>
  <si>
    <t>churn</t>
  </si>
  <si>
    <t>small boat</t>
  </si>
  <si>
    <t>stick</t>
  </si>
  <si>
    <t>fire stick</t>
  </si>
  <si>
    <t>digging stick</t>
  </si>
  <si>
    <t>ceremonial stick</t>
  </si>
  <si>
    <t>chief's stick</t>
  </si>
  <si>
    <t>brotherhood stick</t>
  </si>
  <si>
    <t>message stick</t>
  </si>
  <si>
    <t>fetish stick</t>
  </si>
  <si>
    <t>spade</t>
  </si>
  <si>
    <t>feeding-bottle</t>
  </si>
  <si>
    <t>jewel</t>
  </si>
  <si>
    <t>Breton bagpipes</t>
  </si>
  <si>
    <t>blazon</t>
  </si>
  <si>
    <t>earring</t>
  </si>
  <si>
    <t>shield</t>
  </si>
  <si>
    <t>candle</t>
  </si>
  <si>
    <t>bunch</t>
  </si>
  <si>
    <t>hanged bunch</t>
  </si>
  <si>
    <t>lighter</t>
  </si>
  <si>
    <t>Auvergne bagpipe</t>
  </si>
  <si>
    <t>cowl</t>
  </si>
  <si>
    <t>calabash</t>
  </si>
  <si>
    <t>cane</t>
  </si>
  <si>
    <t>helmet</t>
  </si>
  <si>
    <t>belt</t>
  </si>
  <si>
    <t>kite</t>
  </si>
  <si>
    <t>shawl</t>
  </si>
  <si>
    <t>trawl</t>
  </si>
  <si>
    <t>hat</t>
  </si>
  <si>
    <t>cart</t>
  </si>
  <si>
    <t>plough</t>
  </si>
  <si>
    <t>shoe</t>
  </si>
  <si>
    <t>chechia</t>
  </si>
  <si>
    <t>shirt</t>
  </si>
  <si>
    <t>cigar</t>
  </si>
  <si>
    <t>zither</t>
  </si>
  <si>
    <t>tubular zither</t>
  </si>
  <si>
    <t>Chiwara</t>
  </si>
  <si>
    <t>clarinet</t>
  </si>
  <si>
    <t>bell</t>
  </si>
  <si>
    <t>small bell</t>
  </si>
  <si>
    <t>coffer</t>
  </si>
  <si>
    <t>head-dress</t>
  </si>
  <si>
    <t>feather head-dress</t>
  </si>
  <si>
    <t>ethnographic collection</t>
  </si>
  <si>
    <t>private collection</t>
  </si>
  <si>
    <t>public collection</t>
  </si>
  <si>
    <t>necklace</t>
  </si>
  <si>
    <t>shell necklace</t>
  </si>
  <si>
    <t>double-bass</t>
  </si>
  <si>
    <t>ropes</t>
  </si>
  <si>
    <t>rope</t>
  </si>
  <si>
    <t>small rope</t>
  </si>
  <si>
    <t>stringed instrument</t>
  </si>
  <si>
    <t>bagpipe</t>
  </si>
  <si>
    <t>dress suit</t>
  </si>
  <si>
    <t>dance costume</t>
  </si>
  <si>
    <t>feast dress</t>
  </si>
  <si>
    <t>women's wear</t>
  </si>
  <si>
    <t>men's wear</t>
  </si>
  <si>
    <t>national costume</t>
  </si>
  <si>
    <t>folk costume</t>
  </si>
  <si>
    <t>ritual costume</t>
  </si>
  <si>
    <t>traditional clothing</t>
  </si>
  <si>
    <t>knife</t>
  </si>
  <si>
    <t>ritual knife</t>
  </si>
  <si>
    <t>blanket</t>
  </si>
  <si>
    <t>rattle</t>
  </si>
  <si>
    <t>crib</t>
  </si>
  <si>
    <t>manger scene</t>
  </si>
  <si>
    <t>cross</t>
  </si>
  <si>
    <t>wayside cross</t>
  </si>
  <si>
    <t>stone cross</t>
  </si>
  <si>
    <t>cymbals</t>
  </si>
  <si>
    <t>lace</t>
  </si>
  <si>
    <t>detritus</t>
  </si>
  <si>
    <t>dominoes</t>
  </si>
  <si>
    <t>pall</t>
  </si>
  <si>
    <t>flag</t>
  </si>
  <si>
    <t>war flag</t>
  </si>
  <si>
    <t>royal emblem</t>
  </si>
  <si>
    <t>anvil</t>
  </si>
  <si>
    <t>sword</t>
  </si>
  <si>
    <t>spur</t>
  </si>
  <si>
    <t>set of ridge-board</t>
  </si>
  <si>
    <t>spruce</t>
  </si>
  <si>
    <t>stirrup</t>
  </si>
  <si>
    <t>penis sheath</t>
  </si>
  <si>
    <t>fan</t>
  </si>
  <si>
    <t>painted ex-voto</t>
  </si>
  <si>
    <t>sickle</t>
  </si>
  <si>
    <t>fetish</t>
  </si>
  <si>
    <t>nail fetish</t>
  </si>
  <si>
    <t>anthropomorphous figurine</t>
  </si>
  <si>
    <t>ancestor figurine</t>
  </si>
  <si>
    <t>female figurine</t>
  </si>
  <si>
    <t>male figurine</t>
  </si>
  <si>
    <t>ritual figurine</t>
  </si>
  <si>
    <t>zoomorphic figurine</t>
  </si>
  <si>
    <t>net</t>
  </si>
  <si>
    <t>fishing net</t>
  </si>
  <si>
    <t>flail</t>
  </si>
  <si>
    <t>arrow</t>
  </si>
  <si>
    <t>poisoned arrow</t>
  </si>
  <si>
    <t>flute</t>
  </si>
  <si>
    <t>panpipe</t>
  </si>
  <si>
    <t>sacred fountain</t>
  </si>
  <si>
    <t>hay fork</t>
  </si>
  <si>
    <t>spindle</t>
  </si>
  <si>
    <t>gun</t>
  </si>
  <si>
    <t>engraving</t>
  </si>
  <si>
    <t>rock drawing</t>
  </si>
  <si>
    <t>bone drawing</t>
  </si>
  <si>
    <t>sleigh bell</t>
  </si>
  <si>
    <t>Jew's harp</t>
  </si>
  <si>
    <t>guitar</t>
  </si>
  <si>
    <t>axe</t>
  </si>
  <si>
    <t>hatchet</t>
  </si>
  <si>
    <t>hammock</t>
  </si>
  <si>
    <t>hook</t>
  </si>
  <si>
    <t>harnessing</t>
  </si>
  <si>
    <t>harp</t>
  </si>
  <si>
    <t>harp-lute</t>
  </si>
  <si>
    <t>harpoon</t>
  </si>
  <si>
    <t>oboe</t>
  </si>
  <si>
    <t>adze</t>
  </si>
  <si>
    <t>harrow</t>
  </si>
  <si>
    <t>bauble</t>
  </si>
  <si>
    <t>hoe</t>
  </si>
  <si>
    <t>icon</t>
  </si>
  <si>
    <t>synthetic image</t>
  </si>
  <si>
    <t>badge</t>
  </si>
  <si>
    <t>royal insignia</t>
  </si>
  <si>
    <t>reed instrument</t>
  </si>
  <si>
    <t>agricultural tool</t>
  </si>
  <si>
    <t>plough tool</t>
  </si>
  <si>
    <t>musical instrument</t>
  </si>
  <si>
    <t>fishing instrument</t>
  </si>
  <si>
    <t>sacred instrument</t>
  </si>
  <si>
    <t>garter</t>
  </si>
  <si>
    <t>javelin</t>
  </si>
  <si>
    <t>religious toy</t>
  </si>
  <si>
    <t>yoke</t>
  </si>
  <si>
    <t>oil lamp</t>
  </si>
  <si>
    <t>spear</t>
  </si>
  <si>
    <t>shroud</t>
  </si>
  <si>
    <t>linen</t>
  </si>
  <si>
    <t>lute</t>
  </si>
  <si>
    <t>hilt</t>
  </si>
  <si>
    <t>coat</t>
  </si>
  <si>
    <t>puppet</t>
  </si>
  <si>
    <t>water puppet</t>
  </si>
  <si>
    <t>kettle</t>
  </si>
  <si>
    <t>hammer</t>
  </si>
  <si>
    <t>mask</t>
  </si>
  <si>
    <t>anthropomorphous mask</t>
  </si>
  <si>
    <t>white mask</t>
  </si>
  <si>
    <t>metal mask</t>
  </si>
  <si>
    <t>Janus mask</t>
  </si>
  <si>
    <t>ritual mask</t>
  </si>
  <si>
    <t>zoomorphic mask</t>
  </si>
  <si>
    <t>helm mask</t>
  </si>
  <si>
    <t>bludgeon</t>
  </si>
  <si>
    <t>pole</t>
  </si>
  <si>
    <t>ritual pole</t>
  </si>
  <si>
    <t>archeological material</t>
  </si>
  <si>
    <t>measures of cereals</t>
  </si>
  <si>
    <t>metallophone</t>
  </si>
  <si>
    <t>millstone</t>
  </si>
  <si>
    <t>hollow stone</t>
  </si>
  <si>
    <t>moccasin</t>
  </si>
  <si>
    <t>mummy</t>
  </si>
  <si>
    <t>mortar</t>
  </si>
  <si>
    <t>molding</t>
  </si>
  <si>
    <t>mould</t>
  </si>
  <si>
    <t>butter print</t>
  </si>
  <si>
    <t>ex-voto mould</t>
  </si>
  <si>
    <t>prayer wheel</t>
  </si>
  <si>
    <t>mvet</t>
  </si>
  <si>
    <t>nargileh</t>
  </si>
  <si>
    <t>bow net</t>
  </si>
  <si>
    <t>mat</t>
  </si>
  <si>
    <t>tool for shelling maize</t>
  </si>
  <si>
    <t>ceremonial object</t>
  </si>
  <si>
    <t>shamanistic object</t>
  </si>
  <si>
    <t>cult object</t>
  </si>
  <si>
    <t>divinatory object</t>
  </si>
  <si>
    <t>household object</t>
  </si>
  <si>
    <t>wood object</t>
  </si>
  <si>
    <t>iron object</t>
  </si>
  <si>
    <t>stone artifact</t>
  </si>
  <si>
    <t>ethnographic object</t>
  </si>
  <si>
    <t>magic object</t>
  </si>
  <si>
    <t>painted object</t>
  </si>
  <si>
    <t>ritual object</t>
  </si>
  <si>
    <t>sacred object</t>
  </si>
  <si>
    <t>therapeutic object</t>
  </si>
  <si>
    <t>votive object</t>
  </si>
  <si>
    <t>offering</t>
  </si>
  <si>
    <t>mouth organ</t>
  </si>
  <si>
    <t>barrel-organ</t>
  </si>
  <si>
    <t>ornament</t>
  </si>
  <si>
    <t>body ornament</t>
  </si>
  <si>
    <t>body ornamentation</t>
  </si>
  <si>
    <t>knuckebones</t>
  </si>
  <si>
    <t>tools</t>
  </si>
  <si>
    <t>lithic tools</t>
  </si>
  <si>
    <t>paddle</t>
  </si>
  <si>
    <t>sedan-chair</t>
  </si>
  <si>
    <t>basket</t>
  </si>
  <si>
    <t>divinatory basket</t>
  </si>
  <si>
    <t>splint basket</t>
  </si>
  <si>
    <t>decorative panel</t>
  </si>
  <si>
    <t>painted panel</t>
  </si>
  <si>
    <t>carved panel</t>
  </si>
  <si>
    <t>adornment</t>
  </si>
  <si>
    <t>body adorning</t>
  </si>
  <si>
    <t>comb</t>
  </si>
  <si>
    <t>pendant</t>
  </si>
  <si>
    <t>pendant earring</t>
  </si>
  <si>
    <t>drums</t>
  </si>
  <si>
    <t>pearl</t>
  </si>
  <si>
    <t>glass bead</t>
  </si>
  <si>
    <t>trap</t>
  </si>
  <si>
    <t>raised stone</t>
  </si>
  <si>
    <t>musical stone</t>
  </si>
  <si>
    <t>pierced stone</t>
  </si>
  <si>
    <t>precious stone</t>
  </si>
  <si>
    <t>sacred stone</t>
  </si>
  <si>
    <t>dry stone</t>
  </si>
  <si>
    <t>carved stone</t>
  </si>
  <si>
    <t>tombstone</t>
  </si>
  <si>
    <t>stake</t>
  </si>
  <si>
    <t>pestle</t>
  </si>
  <si>
    <t>flat pipe</t>
  </si>
  <si>
    <t>clay pipe</t>
  </si>
  <si>
    <t>sacred pipe</t>
  </si>
  <si>
    <t>carved pipe</t>
  </si>
  <si>
    <t>reed pipe</t>
  </si>
  <si>
    <t>ritual small plank</t>
  </si>
  <si>
    <t>breastplate</t>
  </si>
  <si>
    <t>copper tray</t>
  </si>
  <si>
    <t>lip-plate</t>
  </si>
  <si>
    <t>feather</t>
  </si>
  <si>
    <t>stencil</t>
  </si>
  <si>
    <t>weight to weight gold</t>
  </si>
  <si>
    <t>dagger</t>
  </si>
  <si>
    <t>arrowhead</t>
  </si>
  <si>
    <t>beer pot</t>
  </si>
  <si>
    <t>ancestor post</t>
  </si>
  <si>
    <t>carved post</t>
  </si>
  <si>
    <t>feminine pottery</t>
  </si>
  <si>
    <t>figurative pottery</t>
  </si>
  <si>
    <t>masculine pottery</t>
  </si>
  <si>
    <t>doll</t>
  </si>
  <si>
    <t>spear-thrower</t>
  </si>
  <si>
    <t>snowshoes</t>
  </si>
  <si>
    <t>razor</t>
  </si>
  <si>
    <t>rake</t>
  </si>
  <si>
    <t>crop</t>
  </si>
  <si>
    <t>reliquary</t>
  </si>
  <si>
    <t>relic</t>
  </si>
  <si>
    <t>bull-roarer</t>
  </si>
  <si>
    <t>dress</t>
  </si>
  <si>
    <t>wedding dress</t>
  </si>
  <si>
    <t>rosary</t>
  </si>
  <si>
    <t>painted roll</t>
  </si>
  <si>
    <t>beehive</t>
  </si>
  <si>
    <t>handbag</t>
  </si>
  <si>
    <t>ceremonial bag</t>
  </si>
  <si>
    <t>Christmas fir tree</t>
  </si>
  <si>
    <t>sarcophagus</t>
  </si>
  <si>
    <t>funeral sculpture</t>
  </si>
  <si>
    <t>saddle</t>
  </si>
  <si>
    <t>camel saddle</t>
  </si>
  <si>
    <t>horse saddle</t>
  </si>
  <si>
    <t>sepulture</t>
  </si>
  <si>
    <t>burial in jar</t>
  </si>
  <si>
    <t>secundary burial</t>
  </si>
  <si>
    <t>bill hook</t>
  </si>
  <si>
    <t>lock</t>
  </si>
  <si>
    <t>seat</t>
  </si>
  <si>
    <t>ceremonial seat</t>
  </si>
  <si>
    <t>chief seat</t>
  </si>
  <si>
    <t>ritual seat</t>
  </si>
  <si>
    <t>royal seat</t>
  </si>
  <si>
    <t>sacred seat</t>
  </si>
  <si>
    <t>whistle</t>
  </si>
  <si>
    <t>ploughshare</t>
  </si>
  <si>
    <t>swing-plough share</t>
  </si>
  <si>
    <t>statuary</t>
  </si>
  <si>
    <t>funeral statue</t>
  </si>
  <si>
    <t>anthropomorphous statuette</t>
  </si>
  <si>
    <t>terracotta statuette</t>
  </si>
  <si>
    <t>divinatory statuette</t>
  </si>
  <si>
    <t>female statuette</t>
  </si>
  <si>
    <t>male statuette</t>
  </si>
  <si>
    <t>ritual statuette</t>
  </si>
  <si>
    <t>zoomorphous statuette</t>
  </si>
  <si>
    <t>stele</t>
  </si>
  <si>
    <t>disk-shaped stele</t>
  </si>
  <si>
    <t>funeral stele</t>
  </si>
  <si>
    <t>snuff-tray</t>
  </si>
  <si>
    <t>commemorative tablet</t>
  </si>
  <si>
    <t>wood tablet</t>
  </si>
  <si>
    <t>ritual tablet</t>
  </si>
  <si>
    <t>apron</t>
  </si>
  <si>
    <t>stool</t>
  </si>
  <si>
    <t>ancestor stool</t>
  </si>
  <si>
    <t>lineage stool</t>
  </si>
  <si>
    <t>royal stool</t>
  </si>
  <si>
    <t>sacred stool</t>
  </si>
  <si>
    <t>drum</t>
  </si>
  <si>
    <t>slit drum</t>
  </si>
  <si>
    <t>friction drum</t>
  </si>
  <si>
    <t>skin drum</t>
  </si>
  <si>
    <t>shamanic drum</t>
  </si>
  <si>
    <t>wood drum</t>
  </si>
  <si>
    <t>bronze drum</t>
  </si>
  <si>
    <t>water drum</t>
  </si>
  <si>
    <t>royal drum</t>
  </si>
  <si>
    <t>sacred drum</t>
  </si>
  <si>
    <t>stringed tambourin</t>
  </si>
  <si>
    <t>carpet</t>
  </si>
  <si>
    <t>saddle cloth</t>
  </si>
  <si>
    <t>chador</t>
  </si>
  <si>
    <t>tent</t>
  </si>
  <si>
    <t>plant textile</t>
  </si>
  <si>
    <t>cloth</t>
  </si>
  <si>
    <t>embroidered cloth</t>
  </si>
  <si>
    <t>death cloth</t>
  </si>
  <si>
    <t>top</t>
  </si>
  <si>
    <t>plait</t>
  </si>
  <si>
    <t>trumpet</t>
  </si>
  <si>
    <t>tunic</t>
  </si>
  <si>
    <t>hammered dulcimer</t>
  </si>
  <si>
    <t>funeral urn</t>
  </si>
  <si>
    <t>utensil</t>
  </si>
  <si>
    <t>culinary utensil</t>
  </si>
  <si>
    <t>household utensil</t>
  </si>
  <si>
    <t>dresser</t>
  </si>
  <si>
    <t>anthropomorphous vase</t>
  </si>
  <si>
    <t>zoomorphous vase</t>
  </si>
  <si>
    <t>cupping</t>
  </si>
  <si>
    <t>jacket</t>
  </si>
  <si>
    <t>clothes</t>
  </si>
  <si>
    <t>hurdy-gurdy</t>
  </si>
  <si>
    <t>violin</t>
  </si>
  <si>
    <t>singlestringed violin</t>
  </si>
  <si>
    <t>violoncello</t>
  </si>
  <si>
    <t>skiff</t>
  </si>
  <si>
    <t>heavenly body</t>
  </si>
  <si>
    <t>morning star</t>
  </si>
  <si>
    <t>meteor</t>
  </si>
  <si>
    <t>planet</t>
  </si>
  <si>
    <t>zodiac</t>
  </si>
  <si>
    <t>Earth</t>
  </si>
  <si>
    <t>Milky Way</t>
  </si>
  <si>
    <t>Sun</t>
  </si>
  <si>
    <t>Venus</t>
  </si>
  <si>
    <t>bibliographic source</t>
  </si>
  <si>
    <t>written source</t>
  </si>
  <si>
    <t>European source</t>
  </si>
  <si>
    <t>historic source</t>
  </si>
  <si>
    <t>linguistic source</t>
  </si>
  <si>
    <t>manuscript source</t>
  </si>
  <si>
    <t>oral source</t>
  </si>
  <si>
    <t>Hungarian Academy of Sciences</t>
  </si>
  <si>
    <t>assembly</t>
  </si>
  <si>
    <t>village assembly</t>
  </si>
  <si>
    <t>artistic association</t>
  </si>
  <si>
    <t>rotating credit association</t>
  </si>
  <si>
    <t>youth association</t>
  </si>
  <si>
    <t>mutual aid society</t>
  </si>
  <si>
    <t>female association</t>
  </si>
  <si>
    <t>male association</t>
  </si>
  <si>
    <t>political association</t>
  </si>
  <si>
    <t>rural association</t>
  </si>
  <si>
    <t>socioreligious association</t>
  </si>
  <si>
    <t>country association</t>
  </si>
  <si>
    <t>voluntary association</t>
  </si>
  <si>
    <t>African Church</t>
  </si>
  <si>
    <t>Methodist Church</t>
  </si>
  <si>
    <t>Protestant Church</t>
  </si>
  <si>
    <t>permanent exhibition</t>
  </si>
  <si>
    <t>Barbier-Mueller Museum</t>
  </si>
  <si>
    <t>museum of agriculture</t>
  </si>
  <si>
    <t>Dapper Museum</t>
  </si>
  <si>
    <t>museum of archeology</t>
  </si>
  <si>
    <t>art museum</t>
  </si>
  <si>
    <t>folk art museum</t>
  </si>
  <si>
    <t>Museum of Upper Austria</t>
  </si>
  <si>
    <t>open air museum</t>
  </si>
  <si>
    <t>society museum</t>
  </si>
  <si>
    <t>art and civilization museum</t>
  </si>
  <si>
    <t>museum of folk techniques</t>
  </si>
  <si>
    <t>folk museum</t>
  </si>
  <si>
    <t>museum of ethnography</t>
  </si>
  <si>
    <t>Alphonse Moillet Ethnography Museum</t>
  </si>
  <si>
    <t>Detmold Museum</t>
  </si>
  <si>
    <t>museum of history</t>
  </si>
  <si>
    <t>museum of natural history</t>
  </si>
  <si>
    <t>Museum of the Land of Westphalia</t>
  </si>
  <si>
    <t>Emilio Goeldi Museum</t>
  </si>
  <si>
    <t>Linden Museum</t>
  </si>
  <si>
    <t>local museum</t>
  </si>
  <si>
    <t>Luigi Pigorini Museum</t>
  </si>
  <si>
    <t>national museum</t>
  </si>
  <si>
    <t>Peter the Great Museum</t>
  </si>
  <si>
    <t>Pitt River Museum</t>
  </si>
  <si>
    <t>Redpath museum</t>
  </si>
  <si>
    <t>regional museum</t>
  </si>
  <si>
    <t>Rietberg Museum</t>
  </si>
  <si>
    <t>religious organization</t>
  </si>
  <si>
    <t>research organism</t>
  </si>
  <si>
    <t>postal services</t>
  </si>
  <si>
    <t>gastronomic association</t>
  </si>
  <si>
    <t>law court</t>
  </si>
  <si>
    <t>customary law court</t>
  </si>
  <si>
    <t>village law court</t>
  </si>
  <si>
    <t>Academy of Sciences of USSR</t>
  </si>
  <si>
    <t>Ethnography and Folklore Circle</t>
  </si>
  <si>
    <t>Frobenius Institute</t>
  </si>
  <si>
    <t>Nyassa Company</t>
  </si>
  <si>
    <t>Hudson Bay Company</t>
  </si>
  <si>
    <t>world fair</t>
  </si>
  <si>
    <t>albinism</t>
  </si>
  <si>
    <t>anaemia</t>
  </si>
  <si>
    <t>anorexia nervosa</t>
  </si>
  <si>
    <t>anxiety</t>
  </si>
  <si>
    <t>asthma</t>
  </si>
  <si>
    <t>avitaminosis</t>
  </si>
  <si>
    <t>bilharziosis</t>
  </si>
  <si>
    <t>burn</t>
  </si>
  <si>
    <t>diet deficiency</t>
  </si>
  <si>
    <t>dental decay</t>
  </si>
  <si>
    <t>catalepsy</t>
  </si>
  <si>
    <t>blindness</t>
  </si>
  <si>
    <t>cholera</t>
  </si>
  <si>
    <t>cretinism</t>
  </si>
  <si>
    <t>colour-blindness</t>
  </si>
  <si>
    <t>dermatosis</t>
  </si>
  <si>
    <t>diabetes</t>
  </si>
  <si>
    <t>dysentery</t>
  </si>
  <si>
    <t>poisening</t>
  </si>
  <si>
    <t>encephalitis</t>
  </si>
  <si>
    <t>fever</t>
  </si>
  <si>
    <t>filariosis</t>
  </si>
  <si>
    <t>madness</t>
  </si>
  <si>
    <t>goiter</t>
  </si>
  <si>
    <t>endemic goiter</t>
  </si>
  <si>
    <t>disability</t>
  </si>
  <si>
    <t>physical handicap</t>
  </si>
  <si>
    <t>high blood pressure</t>
  </si>
  <si>
    <t>polar hysteria</t>
  </si>
  <si>
    <t>insomnia</t>
  </si>
  <si>
    <t>cardiac disease</t>
  </si>
  <si>
    <t>skin disease</t>
  </si>
  <si>
    <t>epidemic disease</t>
  </si>
  <si>
    <t>ghost sickness</t>
  </si>
  <si>
    <t>fulu disease</t>
  </si>
  <si>
    <t>initiatory illness</t>
  </si>
  <si>
    <t>parasitic disease</t>
  </si>
  <si>
    <t>psycho-social disease</t>
  </si>
  <si>
    <t>psychosomatic disease</t>
  </si>
  <si>
    <t>sexually transmissible disease</t>
  </si>
  <si>
    <t>venereal disease</t>
  </si>
  <si>
    <t>virus disease</t>
  </si>
  <si>
    <t>congenital malformation</t>
  </si>
  <si>
    <t>bite</t>
  </si>
  <si>
    <t>snakebite</t>
  </si>
  <si>
    <t>dwarfism</t>
  </si>
  <si>
    <t>narcolepsy</t>
  </si>
  <si>
    <t>onchocercosis</t>
  </si>
  <si>
    <t>paludism</t>
  </si>
  <si>
    <t>sleep paralysis</t>
  </si>
  <si>
    <t>parasitosis</t>
  </si>
  <si>
    <t>intestinal parasitosis</t>
  </si>
  <si>
    <t>animal pathology</t>
  </si>
  <si>
    <t>bone pathology</t>
  </si>
  <si>
    <t>respiratory pathology</t>
  </si>
  <si>
    <t>yaws</t>
  </si>
  <si>
    <t>pneumonia</t>
  </si>
  <si>
    <t>pneumopathology</t>
  </si>
  <si>
    <t>hysterical psychosis</t>
  </si>
  <si>
    <t>maniaco-depressive psychosis</t>
  </si>
  <si>
    <t>Windigo psychosis</t>
  </si>
  <si>
    <t>rheumatism</t>
  </si>
  <si>
    <t>measles</t>
  </si>
  <si>
    <t>somatization</t>
  </si>
  <si>
    <t>sleepwalking</t>
  </si>
  <si>
    <t>deafness</t>
  </si>
  <si>
    <t>foetal alcohol syndrome</t>
  </si>
  <si>
    <t>tarentulism</t>
  </si>
  <si>
    <t>treponematosis</t>
  </si>
  <si>
    <t>trypanosomiasis</t>
  </si>
  <si>
    <t>tuberculosis</t>
  </si>
  <si>
    <t>smallpox</t>
  </si>
  <si>
    <t>wart</t>
  </si>
  <si>
    <t>mythical being</t>
  </si>
  <si>
    <t>Supreme Being</t>
  </si>
  <si>
    <t>supernatural being</t>
  </si>
  <si>
    <t>hero</t>
  </si>
  <si>
    <t>cultural hero</t>
  </si>
  <si>
    <t>founder hero</t>
  </si>
  <si>
    <t>mythical hero</t>
  </si>
  <si>
    <t>negative hero</t>
  </si>
  <si>
    <t>positive hero</t>
  </si>
  <si>
    <t>idol</t>
  </si>
  <si>
    <t>Santa Claus</t>
  </si>
  <si>
    <t>cephalophore saint</t>
  </si>
  <si>
    <t>healer saint</t>
  </si>
  <si>
    <t>patron saint</t>
  </si>
  <si>
    <t>protector saint</t>
  </si>
  <si>
    <t>Little Red Riding Hood</t>
  </si>
  <si>
    <t>Tom Thumb</t>
  </si>
  <si>
    <t>St Nicolas</t>
  </si>
  <si>
    <t>piscicidal</t>
  </si>
  <si>
    <t>Adiukru</t>
  </si>
  <si>
    <t>Afro-American</t>
  </si>
  <si>
    <t>Afro-Brazilian</t>
  </si>
  <si>
    <t>Afro-Cuban</t>
  </si>
  <si>
    <t>Native</t>
  </si>
  <si>
    <t>Corsican</t>
  </si>
  <si>
    <t>Scots</t>
  </si>
  <si>
    <t>Ethiopian</t>
  </si>
  <si>
    <t>ethnos</t>
  </si>
  <si>
    <t>Hispano-American</t>
  </si>
  <si>
    <t>Indo-Caribbean</t>
  </si>
  <si>
    <t>Indo-Fijan</t>
  </si>
  <si>
    <t>Indo-Iranian</t>
  </si>
  <si>
    <t>Indo-Nepalese</t>
  </si>
  <si>
    <t>Mexican-American</t>
  </si>
  <si>
    <t>Ouriankhais</t>
  </si>
  <si>
    <t>Paleoeskimo</t>
  </si>
  <si>
    <t>Aka pygmy</t>
  </si>
  <si>
    <t>Babinga pygmy</t>
  </si>
  <si>
    <t>Bayaka pygmy</t>
  </si>
  <si>
    <t>North Samoyed</t>
  </si>
  <si>
    <t>Southern Samoyed</t>
  </si>
  <si>
    <t>Sino-Tibetan</t>
  </si>
  <si>
    <t>Sino-Vietnamese</t>
  </si>
  <si>
    <t>Slav</t>
  </si>
  <si>
    <t>Soudano-Sahelian</t>
  </si>
  <si>
    <t>Black Thai</t>
  </si>
  <si>
    <t>Tibeto-Burmese</t>
  </si>
  <si>
    <t>Andamenese</t>
  </si>
  <si>
    <t>Aleut</t>
  </si>
  <si>
    <t>Ashkenazi</t>
  </si>
  <si>
    <t>North Athapaskan</t>
  </si>
  <si>
    <t>South Athapaskan</t>
  </si>
  <si>
    <t>Aztec</t>
  </si>
  <si>
    <t>Bamum</t>
  </si>
  <si>
    <t>Bantu</t>
  </si>
  <si>
    <t>Bushman</t>
  </si>
  <si>
    <t>Chinantec</t>
  </si>
  <si>
    <t>Chukchi</t>
  </si>
  <si>
    <t>Koryak</t>
  </si>
  <si>
    <t>Even</t>
  </si>
  <si>
    <t>Yukagirs</t>
  </si>
  <si>
    <t>Yukaghir</t>
  </si>
  <si>
    <t>Anglo-American</t>
  </si>
  <si>
    <t>Austro-Asiatic</t>
  </si>
  <si>
    <t>Chechen</t>
  </si>
  <si>
    <t>Chuvan</t>
  </si>
  <si>
    <t>Egbira</t>
  </si>
  <si>
    <t>French-speaking Canadian</t>
  </si>
  <si>
    <t>Hilalian</t>
  </si>
  <si>
    <t>Koibal</t>
  </si>
  <si>
    <t>Koozime</t>
  </si>
  <si>
    <t>Kulango</t>
  </si>
  <si>
    <t>Lautu</t>
  </si>
  <si>
    <t>Motilon</t>
  </si>
  <si>
    <t>Mpongwe</t>
  </si>
  <si>
    <t>North Tzeltal</t>
  </si>
  <si>
    <t>O'odham Indian</t>
  </si>
  <si>
    <t>Oudeghe</t>
  </si>
  <si>
    <t>Red Lahu</t>
  </si>
  <si>
    <t>Sarakole</t>
  </si>
  <si>
    <t>Sema</t>
  </si>
  <si>
    <t>Spanish Basque</t>
  </si>
  <si>
    <t>Teochew</t>
  </si>
  <si>
    <t>West Indians</t>
  </si>
  <si>
    <t>Ebrie</t>
  </si>
  <si>
    <t>Pygmy</t>
  </si>
  <si>
    <t>Ache</t>
  </si>
  <si>
    <t>Adja-Ewe</t>
  </si>
  <si>
    <t>Aizi</t>
  </si>
  <si>
    <t>Albanians</t>
  </si>
  <si>
    <t>Eastern Algonkin</t>
  </si>
  <si>
    <t>Central Algonkin</t>
  </si>
  <si>
    <t>Northern Algonkin</t>
  </si>
  <si>
    <t>Algonquian</t>
  </si>
  <si>
    <t>Anyi Moroufoue</t>
  </si>
  <si>
    <t>Chiricahua Apache</t>
  </si>
  <si>
    <t>Jicarilla Apache</t>
  </si>
  <si>
    <t>Kiowa Apache</t>
  </si>
  <si>
    <t>Mescalero Apache</t>
  </si>
  <si>
    <t>Aryan</t>
  </si>
  <si>
    <t>Asháninka</t>
  </si>
  <si>
    <t>Australoid</t>
  </si>
  <si>
    <t>Austronesian</t>
  </si>
  <si>
    <t>Balinese</t>
  </si>
  <si>
    <t>Bamileke</t>
  </si>
  <si>
    <t>Barbarian</t>
  </si>
  <si>
    <t>Bedouin</t>
  </si>
  <si>
    <t>Belgian</t>
  </si>
  <si>
    <t>Berber</t>
  </si>
  <si>
    <t>Bete</t>
  </si>
  <si>
    <t>Byelorussian</t>
  </si>
  <si>
    <t>Burmese</t>
  </si>
  <si>
    <t>Bolivian</t>
  </si>
  <si>
    <t>Boorana</t>
  </si>
  <si>
    <t>Buryat</t>
  </si>
  <si>
    <t>British</t>
  </si>
  <si>
    <t>Caduveo</t>
  </si>
  <si>
    <t>Calabrian</t>
  </si>
  <si>
    <t>Cambodian</t>
  </si>
  <si>
    <t>Caucasians</t>
  </si>
  <si>
    <t>Caucasoid</t>
  </si>
  <si>
    <t>Chichimec</t>
  </si>
  <si>
    <t>Shinghalese</t>
  </si>
  <si>
    <t>Cossack</t>
  </si>
  <si>
    <t>Coastal Cree</t>
  </si>
  <si>
    <t>Inland Cree</t>
  </si>
  <si>
    <t>Plains Cree</t>
  </si>
  <si>
    <t>Croatian</t>
  </si>
  <si>
    <t>Cuban</t>
  </si>
  <si>
    <t>Dene</t>
  </si>
  <si>
    <t>Diula</t>
  </si>
  <si>
    <t>Dravidian</t>
  </si>
  <si>
    <t>Enets</t>
  </si>
  <si>
    <t>Tombema Enga</t>
  </si>
  <si>
    <t>Estonian</t>
  </si>
  <si>
    <t>European</t>
  </si>
  <si>
    <t>Ewe people</t>
  </si>
  <si>
    <t>Abutia Ewe</t>
  </si>
  <si>
    <t>Anlo Ewe</t>
  </si>
  <si>
    <t>Fijian</t>
  </si>
  <si>
    <t>Franciscan</t>
  </si>
  <si>
    <t>Bokko Fulani</t>
  </si>
  <si>
    <t>Guin</t>
  </si>
  <si>
    <t>Gurma</t>
  </si>
  <si>
    <t>Gurmantche</t>
  </si>
  <si>
    <t>Greeks</t>
  </si>
  <si>
    <t>Haitian</t>
  </si>
  <si>
    <t>Hamitics</t>
  </si>
  <si>
    <t>Hawaiian</t>
  </si>
  <si>
    <t>Dutch people</t>
  </si>
  <si>
    <t>Hungarians</t>
  </si>
  <si>
    <t>Hutterite</t>
  </si>
  <si>
    <t>Ife</t>
  </si>
  <si>
    <t>Indian</t>
  </si>
  <si>
    <t>Indochinese</t>
  </si>
  <si>
    <t>Indo-European</t>
  </si>
  <si>
    <t>Indo-Pakistani</t>
  </si>
  <si>
    <t>Israelian</t>
  </si>
  <si>
    <t>Jains</t>
  </si>
  <si>
    <t>Jamaican</t>
  </si>
  <si>
    <t>Javanese</t>
  </si>
  <si>
    <t>Dyola-Felup</t>
  </si>
  <si>
    <t>Kabiye</t>
  </si>
  <si>
    <t>Kalmuck</t>
  </si>
  <si>
    <t>Laotian</t>
  </si>
  <si>
    <t>Lapp</t>
  </si>
  <si>
    <t>Latino-American</t>
  </si>
  <si>
    <t>Lauje</t>
  </si>
  <si>
    <t>Lebu</t>
  </si>
  <si>
    <t>Lebanese</t>
  </si>
  <si>
    <t>Lithuanian</t>
  </si>
  <si>
    <t>Malays</t>
  </si>
  <si>
    <t>Maltese</t>
  </si>
  <si>
    <t>Mameluke</t>
  </si>
  <si>
    <t>Manchu</t>
  </si>
  <si>
    <t>Marquesan</t>
  </si>
  <si>
    <t>Masai</t>
  </si>
  <si>
    <t>Moor</t>
  </si>
  <si>
    <t>Mazatec</t>
  </si>
  <si>
    <t>Melanesian</t>
  </si>
  <si>
    <t>Mexican</t>
  </si>
  <si>
    <t>Mixe</t>
  </si>
  <si>
    <t>Mixtec</t>
  </si>
  <si>
    <t>Moche</t>
  </si>
  <si>
    <t>Mofu-Gidur</t>
  </si>
  <si>
    <t>Moguls</t>
  </si>
  <si>
    <t>Moravian</t>
  </si>
  <si>
    <t>Mundang</t>
  </si>
  <si>
    <t>Nenets</t>
  </si>
  <si>
    <t>Nepalese</t>
  </si>
  <si>
    <t>Ngobere</t>
  </si>
  <si>
    <t>American Blacks</t>
  </si>
  <si>
    <t>Nubian</t>
  </si>
  <si>
    <t>Olmec</t>
  </si>
  <si>
    <t>Ossete</t>
  </si>
  <si>
    <t>Ubangi people</t>
  </si>
  <si>
    <t>Uygur</t>
  </si>
  <si>
    <t>Uzbek</t>
  </si>
  <si>
    <t>Pashtu</t>
  </si>
  <si>
    <t>Pahuin</t>
  </si>
  <si>
    <t>Pakistani</t>
  </si>
  <si>
    <t>Small People of the North</t>
  </si>
  <si>
    <t>Filipinos</t>
  </si>
  <si>
    <t>Pu Noi</t>
  </si>
  <si>
    <t>Polynesian</t>
  </si>
  <si>
    <t>Puerto Ricans</t>
  </si>
  <si>
    <t>Pular</t>
  </si>
  <si>
    <t>First Nations</t>
  </si>
  <si>
    <t>Pume</t>
  </si>
  <si>
    <t>Kiche</t>
  </si>
  <si>
    <t>Roman</t>
  </si>
  <si>
    <t>Coastal Salish</t>
  </si>
  <si>
    <t>Inland Salish</t>
  </si>
  <si>
    <t>Saamish</t>
  </si>
  <si>
    <t>Samoyed</t>
  </si>
  <si>
    <t>Scandinavian</t>
  </si>
  <si>
    <t>Semite</t>
  </si>
  <si>
    <t>Serb</t>
  </si>
  <si>
    <t>Xerente</t>
  </si>
  <si>
    <t>Siamese</t>
  </si>
  <si>
    <t>South Slav</t>
  </si>
  <si>
    <t>Western Slav</t>
  </si>
  <si>
    <t>Eastern Slav</t>
  </si>
  <si>
    <t>Soninke</t>
  </si>
  <si>
    <t>Sudanese</t>
  </si>
  <si>
    <t>Syrian</t>
  </si>
  <si>
    <t>Tajik</t>
  </si>
  <si>
    <t>Tapirape</t>
  </si>
  <si>
    <t>Tarascan</t>
  </si>
  <si>
    <t>Tchuktch</t>
  </si>
  <si>
    <t>Teke</t>
  </si>
  <si>
    <t>Telefolmin</t>
  </si>
  <si>
    <t>Teleout</t>
  </si>
  <si>
    <t>Thai</t>
  </si>
  <si>
    <t>Tibetan</t>
  </si>
  <si>
    <t>Tlaxcaltec</t>
  </si>
  <si>
    <t>Toltec</t>
  </si>
  <si>
    <t>Toraja</t>
  </si>
  <si>
    <t>Totonac</t>
  </si>
  <si>
    <t>Tuareg</t>
  </si>
  <si>
    <t>Tubu</t>
  </si>
  <si>
    <t>Tukulor</t>
  </si>
  <si>
    <t>Tzigane</t>
  </si>
  <si>
    <t>Cerhari Tzigane</t>
  </si>
  <si>
    <t>Manouche Tzigane</t>
  </si>
  <si>
    <t>Rom Tzigane</t>
  </si>
  <si>
    <t>Sinti Tzigane</t>
  </si>
  <si>
    <t>Coast Tsimshian</t>
  </si>
  <si>
    <t>Tunguz</t>
  </si>
  <si>
    <t>Turkmen</t>
  </si>
  <si>
    <t>Vlach</t>
  </si>
  <si>
    <t>Wodaabe</t>
  </si>
  <si>
    <t>Xoraxane</t>
  </si>
  <si>
    <t>Yakut</t>
  </si>
  <si>
    <t>Yemeni</t>
  </si>
  <si>
    <t>Yucatec</t>
  </si>
  <si>
    <t>Zapotec</t>
  </si>
  <si>
    <t>Zerma</t>
  </si>
  <si>
    <t>captivity</t>
  </si>
  <si>
    <t>agricultural change</t>
  </si>
  <si>
    <t>food change</t>
  </si>
  <si>
    <t>ecological change</t>
  </si>
  <si>
    <t>juridical change</t>
  </si>
  <si>
    <t>lexical change</t>
  </si>
  <si>
    <t>linguistic change</t>
  </si>
  <si>
    <t>extracorporal experience</t>
  </si>
  <si>
    <t>lexical diffusion</t>
  </si>
  <si>
    <t>technological evolution</t>
  </si>
  <si>
    <t>genesis</t>
  </si>
  <si>
    <t>water-proofing</t>
  </si>
  <si>
    <t>maladjustement</t>
  </si>
  <si>
    <t>embodiment</t>
  </si>
  <si>
    <t>symbolic inversion</t>
  </si>
  <si>
    <t>inebriety</t>
  </si>
  <si>
    <t>personification</t>
  </si>
  <si>
    <t>civilizing process</t>
  </si>
  <si>
    <t>settling disputes</t>
  </si>
  <si>
    <t>resurgence</t>
  </si>
  <si>
    <t>regional specialization</t>
  </si>
  <si>
    <t>use</t>
  </si>
  <si>
    <t>human adaptability</t>
  </si>
  <si>
    <t>adaptation to altitude</t>
  </si>
  <si>
    <t>adaptation to the environment</t>
  </si>
  <si>
    <t>adaptation to change</t>
  </si>
  <si>
    <t>acclimatization</t>
  </si>
  <si>
    <t>adaptation to the milieu</t>
  </si>
  <si>
    <t>morphological adaptation</t>
  </si>
  <si>
    <t>body growth</t>
  </si>
  <si>
    <t>foetal development</t>
  </si>
  <si>
    <t>biological differentiation</t>
  </si>
  <si>
    <t>sexual dimorphism</t>
  </si>
  <si>
    <t>biological distance</t>
  </si>
  <si>
    <t>genetic distance</t>
  </si>
  <si>
    <t>tongue rolling</t>
  </si>
  <si>
    <t>human evolution</t>
  </si>
  <si>
    <t>fecundation</t>
  </si>
  <si>
    <t>healing</t>
  </si>
  <si>
    <t>hermaphrodism</t>
  </si>
  <si>
    <t>homeostasis</t>
  </si>
  <si>
    <t>masculine lactation</t>
  </si>
  <si>
    <t>basal metabolism</t>
  </si>
  <si>
    <t>mitogenetic</t>
  </si>
  <si>
    <t>apparent death</t>
  </si>
  <si>
    <t>smell</t>
  </si>
  <si>
    <t>scent</t>
  </si>
  <si>
    <t>genetic polymorphism</t>
  </si>
  <si>
    <t>procreation</t>
  </si>
  <si>
    <t>biological reproduction</t>
  </si>
  <si>
    <t>biologic rhythm</t>
  </si>
  <si>
    <t>cardiac rhythm</t>
  </si>
  <si>
    <t>maternal health</t>
  </si>
  <si>
    <t>natural selection</t>
  </si>
  <si>
    <t>senescence</t>
  </si>
  <si>
    <t>breath</t>
  </si>
  <si>
    <t>tooth wear</t>
  </si>
  <si>
    <t>virginity</t>
  </si>
  <si>
    <t>perception of colours</t>
  </si>
  <si>
    <t>rainbow</t>
  </si>
  <si>
    <t>cataclysm</t>
  </si>
  <si>
    <t>cladogenesis</t>
  </si>
  <si>
    <t>ecological crisis</t>
  </si>
  <si>
    <t>environmental deterioration</t>
  </si>
  <si>
    <t>deluge</t>
  </si>
  <si>
    <t>advancing desert</t>
  </si>
  <si>
    <t>eclipse</t>
  </si>
  <si>
    <t>eclipse of the moon</t>
  </si>
  <si>
    <t>eclipse of the sun</t>
  </si>
  <si>
    <t>monsoon</t>
  </si>
  <si>
    <t>darkness</t>
  </si>
  <si>
    <t>shadow</t>
  </si>
  <si>
    <t>athmospheric phenomena</t>
  </si>
  <si>
    <t>thunder</t>
  </si>
  <si>
    <t>aboriginality</t>
  </si>
  <si>
    <t>access to health care</t>
  </si>
  <si>
    <t>accession to power</t>
  </si>
  <si>
    <t>accession to the title</t>
  </si>
  <si>
    <t>accession to the throne</t>
  </si>
  <si>
    <t>land acquisition</t>
  </si>
  <si>
    <t>ritual action</t>
  </si>
  <si>
    <t>adaptation to urban life</t>
  </si>
  <si>
    <t>adaptation to resources</t>
  </si>
  <si>
    <t>cultural adaptation</t>
  </si>
  <si>
    <t>psychocultural adaptation</t>
  </si>
  <si>
    <t>cultural alienation</t>
  </si>
  <si>
    <t>social alienation</t>
  </si>
  <si>
    <t>first ploughs</t>
  </si>
  <si>
    <t>beginning of agriculture</t>
  </si>
  <si>
    <t>beginning of State</t>
  </si>
  <si>
    <t>political membership</t>
  </si>
  <si>
    <t>social membership</t>
  </si>
  <si>
    <t>appropriation of resources</t>
  </si>
  <si>
    <t>appropriation of knowledge</t>
  </si>
  <si>
    <t>soil appropriation</t>
  </si>
  <si>
    <t>Arabization</t>
  </si>
  <si>
    <t>cultural assimilation</t>
  </si>
  <si>
    <t>linguistic assimilation</t>
  </si>
  <si>
    <t>religious assimilation</t>
  </si>
  <si>
    <t>attitude towards illness</t>
  </si>
  <si>
    <t>attitude towards death</t>
  </si>
  <si>
    <t>attitude towards change</t>
  </si>
  <si>
    <t>name giving</t>
  </si>
  <si>
    <t>ritual bath</t>
  </si>
  <si>
    <t>kiss</t>
  </si>
  <si>
    <t>Bhakti cult</t>
  </si>
  <si>
    <t>demographic change</t>
  </si>
  <si>
    <t>economic change</t>
  </si>
  <si>
    <t>endogenous change</t>
  </si>
  <si>
    <t>exogenous change</t>
  </si>
  <si>
    <t>musical change</t>
  </si>
  <si>
    <t>socio-cultural change</t>
  </si>
  <si>
    <t>socioeconomic change</t>
  </si>
  <si>
    <t>sociopolitical change</t>
  </si>
  <si>
    <t>ritual hunting</t>
  </si>
  <si>
    <t>chastisement</t>
  </si>
  <si>
    <t>bride choice</t>
  </si>
  <si>
    <t>first name choice</t>
  </si>
  <si>
    <t>Christianization</t>
  </si>
  <si>
    <t>circumcision</t>
  </si>
  <si>
    <t>cloistering</t>
  </si>
  <si>
    <t>women confinement</t>
  </si>
  <si>
    <t>clitoridectomy</t>
  </si>
  <si>
    <t>alimentary code</t>
  </si>
  <si>
    <t>culinary code</t>
  </si>
  <si>
    <t>cultural code</t>
  </si>
  <si>
    <t>honour code</t>
  </si>
  <si>
    <t>gesture code</t>
  </si>
  <si>
    <t>moral code</t>
  </si>
  <si>
    <t>social code</t>
  </si>
  <si>
    <t>symbolic code</t>
  </si>
  <si>
    <t>clothing code</t>
  </si>
  <si>
    <t>hairstyle</t>
  </si>
  <si>
    <t>feather hairstyle</t>
  </si>
  <si>
    <t>internal colonialism</t>
  </si>
  <si>
    <t>agricultural colonization</t>
  </si>
  <si>
    <t>land colonization</t>
  </si>
  <si>
    <t>ritual fight</t>
  </si>
  <si>
    <t>social competition</t>
  </si>
  <si>
    <t>illness conception</t>
  </si>
  <si>
    <t>death conception</t>
  </si>
  <si>
    <t>personhood conception</t>
  </si>
  <si>
    <t>health conception</t>
  </si>
  <si>
    <t>space conception</t>
  </si>
  <si>
    <t>body conception</t>
  </si>
  <si>
    <t>time conception</t>
  </si>
  <si>
    <t>ritual conflict</t>
  </si>
  <si>
    <t>cultural construction</t>
  </si>
  <si>
    <t>cultural contact</t>
  </si>
  <si>
    <t>political protest</t>
  </si>
  <si>
    <t>religious contestation</t>
  </si>
  <si>
    <t>social contestation</t>
  </si>
  <si>
    <t>sociocultural context</t>
  </si>
  <si>
    <t>cultural continuity</t>
  </si>
  <si>
    <t>demographic control</t>
  </si>
  <si>
    <t>birth-control</t>
  </si>
  <si>
    <t>resource control</t>
  </si>
  <si>
    <t>co-residence</t>
  </si>
  <si>
    <t>folk creation</t>
  </si>
  <si>
    <t>creolization</t>
  </si>
  <si>
    <t>cultural crisis</t>
  </si>
  <si>
    <t>demographic crisis</t>
  </si>
  <si>
    <t>cult</t>
  </si>
  <si>
    <t>antiwitchcraft cult</t>
  </si>
  <si>
    <t>boson cult</t>
  </si>
  <si>
    <t>clan cult</t>
  </si>
  <si>
    <t>possession cult</t>
  </si>
  <si>
    <t>skulls cult</t>
  </si>
  <si>
    <t>cult of the dead</t>
  </si>
  <si>
    <t>household cult</t>
  </si>
  <si>
    <t>snake cult</t>
  </si>
  <si>
    <t>sun cult</t>
  </si>
  <si>
    <t>dynastic cult</t>
  </si>
  <si>
    <t>healing cult</t>
  </si>
  <si>
    <t>Yangis cult</t>
  </si>
  <si>
    <t>community culture</t>
  </si>
  <si>
    <t>dominated culture</t>
  </si>
  <si>
    <t>material culture</t>
  </si>
  <si>
    <t>working-class culture</t>
  </si>
  <si>
    <t>regional culture</t>
  </si>
  <si>
    <t>living culture</t>
  </si>
  <si>
    <t>cultural decline</t>
  </si>
  <si>
    <t>linguistic decline</t>
  </si>
  <si>
    <t>political decline</t>
  </si>
  <si>
    <t>articular deformation</t>
  </si>
  <si>
    <t>bodily deformation</t>
  </si>
  <si>
    <t>cranial deformation</t>
  </si>
  <si>
    <t>teeth deformation</t>
  </si>
  <si>
    <t>lip deformation</t>
  </si>
  <si>
    <t>demographic unbalance</t>
  </si>
  <si>
    <t>cultural disintegration</t>
  </si>
  <si>
    <t>social disintegration</t>
  </si>
  <si>
    <t>detribalization</t>
  </si>
  <si>
    <t>socio-cultural development</t>
  </si>
  <si>
    <t>deviancy</t>
  </si>
  <si>
    <t>social deviancy</t>
  </si>
  <si>
    <t>sexual dichotomy</t>
  </si>
  <si>
    <t>racial difference</t>
  </si>
  <si>
    <t>ethnic differentiation</t>
  </si>
  <si>
    <t>racial differentiation</t>
  </si>
  <si>
    <t>sexual differentiation</t>
  </si>
  <si>
    <t>cultural diffusion</t>
  </si>
  <si>
    <t>geographical diffusion</t>
  </si>
  <si>
    <t>economic discrimination</t>
  </si>
  <si>
    <t>ethnic discrimination</t>
  </si>
  <si>
    <t>religious discrimination</t>
  </si>
  <si>
    <t>sexual discrimination</t>
  </si>
  <si>
    <t>matrimonial distance</t>
  </si>
  <si>
    <t>cultural diversity</t>
  </si>
  <si>
    <t>social dominance</t>
  </si>
  <si>
    <t>cultural dynamics</t>
  </si>
  <si>
    <t>demographic dynamics</t>
  </si>
  <si>
    <t>urban dynamics</t>
  </si>
  <si>
    <t>ritual exchange</t>
  </si>
  <si>
    <t>women emancipation</t>
  </si>
  <si>
    <t>emasculation</t>
  </si>
  <si>
    <t>rural emigration</t>
  </si>
  <si>
    <t>temporary emigration</t>
  </si>
  <si>
    <t>cultural borrowing</t>
  </si>
  <si>
    <t>linguistic borrowing</t>
  </si>
  <si>
    <t>endocannibalism</t>
  </si>
  <si>
    <t>local endogamy</t>
  </si>
  <si>
    <t>fa'a'amu child</t>
  </si>
  <si>
    <t>therapeutic oven placing</t>
  </si>
  <si>
    <t>rural mooring</t>
  </si>
  <si>
    <t>burial of placenta</t>
  </si>
  <si>
    <t>household slavery</t>
  </si>
  <si>
    <t>ethnicization</t>
  </si>
  <si>
    <t>ethnogenesis</t>
  </si>
  <si>
    <t>cultural evolution</t>
  </si>
  <si>
    <t>economic evolution</t>
  </si>
  <si>
    <t>women exclusion</t>
  </si>
  <si>
    <t>uninitiated exclusion</t>
  </si>
  <si>
    <t>exodus</t>
  </si>
  <si>
    <t>rural exodus</t>
  </si>
  <si>
    <t>cultural expansion</t>
  </si>
  <si>
    <t>linguistic expansion</t>
  </si>
  <si>
    <t>territorial expansion</t>
  </si>
  <si>
    <t>demographic extinction</t>
  </si>
  <si>
    <t>news item</t>
  </si>
  <si>
    <t>migratory stream</t>
  </si>
  <si>
    <t>founding a village</t>
  </si>
  <si>
    <t>ethnic group formation</t>
  </si>
  <si>
    <t>cultural fusion</t>
  </si>
  <si>
    <t>glossolalia</t>
  </si>
  <si>
    <t>guerilla</t>
  </si>
  <si>
    <t>independence war</t>
  </si>
  <si>
    <t>people's war</t>
  </si>
  <si>
    <t>holy war</t>
  </si>
  <si>
    <t>alimentary habit</t>
  </si>
  <si>
    <t>colonial heritage</t>
  </si>
  <si>
    <t>Hinduization</t>
  </si>
  <si>
    <t>hispanization</t>
  </si>
  <si>
    <t>racial identification</t>
  </si>
  <si>
    <t>social identification</t>
  </si>
  <si>
    <t>functional illiteracy</t>
  </si>
  <si>
    <t>cultural impact</t>
  </si>
  <si>
    <t>social impact</t>
  </si>
  <si>
    <t>cultural significance</t>
  </si>
  <si>
    <t>student maladjustement</t>
  </si>
  <si>
    <t>royal incest</t>
  </si>
  <si>
    <t>cultural misunderstanding</t>
  </si>
  <si>
    <t>Indianization</t>
  </si>
  <si>
    <t>Indianity</t>
  </si>
  <si>
    <t>cultural inequality</t>
  </si>
  <si>
    <t>juridical inequality</t>
  </si>
  <si>
    <t>sexual inequality</t>
  </si>
  <si>
    <t>cultural influence</t>
  </si>
  <si>
    <t>Spanish influence</t>
  </si>
  <si>
    <t>matrimonial instability</t>
  </si>
  <si>
    <t>insularity</t>
  </si>
  <si>
    <t>regional integration</t>
  </si>
  <si>
    <t>interculturalism</t>
  </si>
  <si>
    <t>invention of tradition</t>
  </si>
  <si>
    <t>ritual inversion</t>
  </si>
  <si>
    <t>Islamization</t>
  </si>
  <si>
    <t>Islamophobia</t>
  </si>
  <si>
    <t>laicization</t>
  </si>
  <si>
    <t>power legitimation</t>
  </si>
  <si>
    <t>national liberation</t>
  </si>
  <si>
    <t>spare-time activities</t>
  </si>
  <si>
    <t>ritual struggle</t>
  </si>
  <si>
    <t>machismo</t>
  </si>
  <si>
    <t>table manners</t>
  </si>
  <si>
    <t>brother-sister marriage</t>
  </si>
  <si>
    <t>arranged marriage</t>
  </si>
  <si>
    <t>civil marriage</t>
  </si>
  <si>
    <t>love marriage</t>
  </si>
  <si>
    <t>marriage of dead</t>
  </si>
  <si>
    <t>double marriage</t>
  </si>
  <si>
    <t>Dravidian marriage</t>
  </si>
  <si>
    <t>fictitious marriage</t>
  </si>
  <si>
    <t>shotgun wedding</t>
  </si>
  <si>
    <t>interethnic marriage</t>
  </si>
  <si>
    <t>mixed marriage</t>
  </si>
  <si>
    <t>mystical marriage</t>
  </si>
  <si>
    <t>early marriage</t>
  </si>
  <si>
    <t>preferential marriage</t>
  </si>
  <si>
    <t>prescriptive marriage</t>
  </si>
  <si>
    <t>primary marriage</t>
  </si>
  <si>
    <t>secondary marriage</t>
  </si>
  <si>
    <t>maternity</t>
  </si>
  <si>
    <t>menadism</t>
  </si>
  <si>
    <t>primitive mentality</t>
  </si>
  <si>
    <t>cross-breeding</t>
  </si>
  <si>
    <t>inter-breeding</t>
  </si>
  <si>
    <t>Midewiwin</t>
  </si>
  <si>
    <t>labour migration</t>
  </si>
  <si>
    <t>external migration</t>
  </si>
  <si>
    <t>forced migration</t>
  </si>
  <si>
    <t>border migration</t>
  </si>
  <si>
    <t>international migration</t>
  </si>
  <si>
    <t>reverse migration</t>
  </si>
  <si>
    <t>matrimonial migration</t>
  </si>
  <si>
    <t>regional migration</t>
  </si>
  <si>
    <t>rural migration</t>
  </si>
  <si>
    <t>urban migration</t>
  </si>
  <si>
    <t>underprivileged</t>
  </si>
  <si>
    <t>industrial environment</t>
  </si>
  <si>
    <t>working environment</t>
  </si>
  <si>
    <t>militarization</t>
  </si>
  <si>
    <t>killing</t>
  </si>
  <si>
    <t>pig killing</t>
  </si>
  <si>
    <t>misery</t>
  </si>
  <si>
    <t>professional mobility</t>
  </si>
  <si>
    <t>way of life</t>
  </si>
  <si>
    <t>initiatory death</t>
  </si>
  <si>
    <t>female mortality</t>
  </si>
  <si>
    <t>foetal mortality</t>
  </si>
  <si>
    <t>juvenile mortality</t>
  </si>
  <si>
    <t>linguistic mortality</t>
  </si>
  <si>
    <t>neonatal mortality</t>
  </si>
  <si>
    <t>cultural movement</t>
  </si>
  <si>
    <t>liberation movement</t>
  </si>
  <si>
    <t>revival movement</t>
  </si>
  <si>
    <t>civil rights movement</t>
  </si>
  <si>
    <t>independence movement</t>
  </si>
  <si>
    <t>ecological movement</t>
  </si>
  <si>
    <t>ethnopolitical movement</t>
  </si>
  <si>
    <t>feminist movement</t>
  </si>
  <si>
    <t>Hamallism</t>
  </si>
  <si>
    <t>Indian Movement</t>
  </si>
  <si>
    <t>nativist movement</t>
  </si>
  <si>
    <t>peasant movement</t>
  </si>
  <si>
    <t>revolutionary movement</t>
  </si>
  <si>
    <t>economic mutation</t>
  </si>
  <si>
    <t>social mutation</t>
  </si>
  <si>
    <t>socioeconomic mutation</t>
  </si>
  <si>
    <t>bodily mutilation</t>
  </si>
  <si>
    <t>sexual mutilation</t>
  </si>
  <si>
    <t>extraordinary birth</t>
  </si>
  <si>
    <t>symbolic birth</t>
  </si>
  <si>
    <t>neoshamanism</t>
  </si>
  <si>
    <t>neolocality</t>
  </si>
  <si>
    <t>nomadization</t>
  </si>
  <si>
    <t>naming</t>
  </si>
  <si>
    <t>cultural norm</t>
  </si>
  <si>
    <t>new trend</t>
  </si>
  <si>
    <t>duty notion</t>
  </si>
  <si>
    <t>Westernization</t>
  </si>
  <si>
    <t>speech of the dead</t>
  </si>
  <si>
    <t>partition</t>
  </si>
  <si>
    <t>hunting partition</t>
  </si>
  <si>
    <t>fishing partition</t>
  </si>
  <si>
    <t>land partition</t>
  </si>
  <si>
    <t>patrimonialization</t>
  </si>
  <si>
    <t>ethnic persecution</t>
  </si>
  <si>
    <t>foot binding</t>
  </si>
  <si>
    <t>piracy</t>
  </si>
  <si>
    <t>educational pluralism</t>
  </si>
  <si>
    <t>ethnic pluralism</t>
  </si>
  <si>
    <t>legal pluralism</t>
  </si>
  <si>
    <t>linguistic pluralism</t>
  </si>
  <si>
    <t>medical pluralism</t>
  </si>
  <si>
    <t>racial pluralism</t>
  </si>
  <si>
    <t>religious pluralism</t>
  </si>
  <si>
    <t>administrative policy</t>
  </si>
  <si>
    <t>American Indian Policy</t>
  </si>
  <si>
    <t>trading policy</t>
  </si>
  <si>
    <t>labour policy</t>
  </si>
  <si>
    <t>land policy</t>
  </si>
  <si>
    <t>native policy</t>
  </si>
  <si>
    <t>international policy</t>
  </si>
  <si>
    <t>national policy</t>
  </si>
  <si>
    <t>religious policy</t>
  </si>
  <si>
    <t>school policy</t>
  </si>
  <si>
    <t>tribal policy</t>
  </si>
  <si>
    <t>clothes wearing</t>
  </si>
  <si>
    <t>squatting posture</t>
  </si>
  <si>
    <t>population pressure</t>
  </si>
  <si>
    <t>privilege</t>
  </si>
  <si>
    <t>cultural progress</t>
  </si>
  <si>
    <t>rural promotion</t>
  </si>
  <si>
    <t>initiatory quest</t>
  </si>
  <si>
    <t>redemption of the first-born</t>
  </si>
  <si>
    <t>racialization</t>
  </si>
  <si>
    <t>raiding</t>
  </si>
  <si>
    <t>country rebellion</t>
  </si>
  <si>
    <t>cultural reception</t>
  </si>
  <si>
    <t>reclusion</t>
  </si>
  <si>
    <t>girl reclusion</t>
  </si>
  <si>
    <t>women reclusion</t>
  </si>
  <si>
    <t>ritual reclusion</t>
  </si>
  <si>
    <t>land recovery</t>
  </si>
  <si>
    <t>primitive religion</t>
  </si>
  <si>
    <t>traditional religion</t>
  </si>
  <si>
    <t>cultural revival</t>
  </si>
  <si>
    <t>religious revival</t>
  </si>
  <si>
    <t>revival</t>
  </si>
  <si>
    <t>cultural renewal</t>
  </si>
  <si>
    <t>age distribution</t>
  </si>
  <si>
    <t>sex distribution</t>
  </si>
  <si>
    <t>social distribution</t>
  </si>
  <si>
    <t>socio-professional distribution</t>
  </si>
  <si>
    <t>ceremonial meal</t>
  </si>
  <si>
    <t>feast meal</t>
  </si>
  <si>
    <t>wedding breakfeast</t>
  </si>
  <si>
    <t>ritual meal</t>
  </si>
  <si>
    <t>population reproduction</t>
  </si>
  <si>
    <t>armed resistance</t>
  </si>
  <si>
    <t>resistance to change</t>
  </si>
  <si>
    <t>cultural property restitution</t>
  </si>
  <si>
    <t>cultural claim</t>
  </si>
  <si>
    <t>political claim</t>
  </si>
  <si>
    <t>land claim</t>
  </si>
  <si>
    <t>revitalization</t>
  </si>
  <si>
    <t>revolt</t>
  </si>
  <si>
    <t>youth rebellion</t>
  </si>
  <si>
    <t>peasant uprising</t>
  </si>
  <si>
    <t>popular rebellion</t>
  </si>
  <si>
    <t>national revolution</t>
  </si>
  <si>
    <t>agrarian ceremony</t>
  </si>
  <si>
    <t>calendrical rite</t>
  </si>
  <si>
    <t>hunting ceremony</t>
  </si>
  <si>
    <t>placation rite</t>
  </si>
  <si>
    <t>consecration rite</t>
  </si>
  <si>
    <t>building rite</t>
  </si>
  <si>
    <t>coronation rite</t>
  </si>
  <si>
    <t>fecundity rite</t>
  </si>
  <si>
    <t>fertility rite</t>
  </si>
  <si>
    <t>foundation rite</t>
  </si>
  <si>
    <t>rain ceremony</t>
  </si>
  <si>
    <t>protection ceremony</t>
  </si>
  <si>
    <t>purification ceremony</t>
  </si>
  <si>
    <t>making of man</t>
  </si>
  <si>
    <t>inauguration rite</t>
  </si>
  <si>
    <t>domestic rite</t>
  </si>
  <si>
    <t>funeral ceremony</t>
  </si>
  <si>
    <t>historical rite</t>
  </si>
  <si>
    <t>Javari rite</t>
  </si>
  <si>
    <t>Jedo rite</t>
  </si>
  <si>
    <t>Marae rite</t>
  </si>
  <si>
    <t>matrimonial ceremony</t>
  </si>
  <si>
    <t>Nanga rite</t>
  </si>
  <si>
    <t>lay rite</t>
  </si>
  <si>
    <t>propitiatory rite</t>
  </si>
  <si>
    <t>seasonal ceremony</t>
  </si>
  <si>
    <t>Tama rite</t>
  </si>
  <si>
    <t>therapeutic rite</t>
  </si>
  <si>
    <t>ritualization</t>
  </si>
  <si>
    <t>anti-pollution ritual</t>
  </si>
  <si>
    <t>ritual of affliction</t>
  </si>
  <si>
    <t>wild ritual</t>
  </si>
  <si>
    <t>parent role</t>
  </si>
  <si>
    <t>rurbanization</t>
  </si>
  <si>
    <t>human sacrifice</t>
  </si>
  <si>
    <t>primordial sacrifice</t>
  </si>
  <si>
    <t>Sanskritization</t>
  </si>
  <si>
    <t>Santeria</t>
  </si>
  <si>
    <t>female knowledge</t>
  </si>
  <si>
    <t>folk knowledge</t>
  </si>
  <si>
    <t>facial scarification</t>
  </si>
  <si>
    <t>school enrollment</t>
  </si>
  <si>
    <t>shamanistic session</t>
  </si>
  <si>
    <t>second inhumation</t>
  </si>
  <si>
    <t>second funerals</t>
  </si>
  <si>
    <t>sedentary people</t>
  </si>
  <si>
    <t>forced sedentarization</t>
  </si>
  <si>
    <t>class segmentation</t>
  </si>
  <si>
    <t>lineage segmentation</t>
  </si>
  <si>
    <t>sexual segregation</t>
  </si>
  <si>
    <t>segregationism</t>
  </si>
  <si>
    <t>semi-nomadism</t>
  </si>
  <si>
    <t>sanitary condition</t>
  </si>
  <si>
    <t>so rite</t>
  </si>
  <si>
    <t>equalitarian society</t>
  </si>
  <si>
    <t>rural society</t>
  </si>
  <si>
    <t>body-care</t>
  </si>
  <si>
    <t>family solidarity</t>
  </si>
  <si>
    <t>sufferance</t>
  </si>
  <si>
    <t>territorial spoliation</t>
  </si>
  <si>
    <t>squatterization</t>
  </si>
  <si>
    <t>linguistic status</t>
  </si>
  <si>
    <t>subsistence strategy</t>
  </si>
  <si>
    <t>demographic strategy</t>
  </si>
  <si>
    <t>matrimonial strategy</t>
  </si>
  <si>
    <t>sub-incision</t>
  </si>
  <si>
    <t>linguistic survival</t>
  </si>
  <si>
    <t>cultural survival</t>
  </si>
  <si>
    <t>cultural syncretism</t>
  </si>
  <si>
    <t>religious syncretism</t>
  </si>
  <si>
    <t>culture bound syndrome</t>
  </si>
  <si>
    <t>political tension</t>
  </si>
  <si>
    <t>reduced head</t>
  </si>
  <si>
    <t>Third World</t>
  </si>
  <si>
    <t>hair clipping</t>
  </si>
  <si>
    <t>cultural tourism</t>
  </si>
  <si>
    <t>sexual tourism</t>
  </si>
  <si>
    <t>toxicomania</t>
  </si>
  <si>
    <t>slave trade</t>
  </si>
  <si>
    <t>black slave trade</t>
  </si>
  <si>
    <t>population transfer</t>
  </si>
  <si>
    <t>knowledge transfer</t>
  </si>
  <si>
    <t>technological transfer</t>
  </si>
  <si>
    <t>transition to capitalism</t>
  </si>
  <si>
    <t>epidemiological transition</t>
  </si>
  <si>
    <t>culture transmission</t>
  </si>
  <si>
    <t>transfer of office</t>
  </si>
  <si>
    <t>name transfer</t>
  </si>
  <si>
    <t>transfer of power</t>
  </si>
  <si>
    <t>transnationalism</t>
  </si>
  <si>
    <t>transplantation of village</t>
  </si>
  <si>
    <t>children labour</t>
  </si>
  <si>
    <t>trepanning</t>
  </si>
  <si>
    <t>tromba</t>
  </si>
  <si>
    <t>Umbanda</t>
  </si>
  <si>
    <t>national unification</t>
  </si>
  <si>
    <t>cultural unity</t>
  </si>
  <si>
    <t>national unit</t>
  </si>
  <si>
    <t>cultural variation</t>
  </si>
  <si>
    <t>regional variation</t>
  </si>
  <si>
    <t>voodoo</t>
  </si>
  <si>
    <t>world view</t>
  </si>
  <si>
    <t>theft of cattle</t>
  </si>
  <si>
    <t>shamanic travel</t>
  </si>
  <si>
    <t>language acquisition</t>
  </si>
  <si>
    <t>aspiration for change</t>
  </si>
  <si>
    <t>expectations</t>
  </si>
  <si>
    <t>self-identification</t>
  </si>
  <si>
    <t>nightmare</t>
  </si>
  <si>
    <t>Oedipus complex</t>
  </si>
  <si>
    <t>self-consciousness</t>
  </si>
  <si>
    <t>historical consciousness</t>
  </si>
  <si>
    <t>national consciousness</t>
  </si>
  <si>
    <t>political awareness</t>
  </si>
  <si>
    <t>psychosocial development</t>
  </si>
  <si>
    <t>alienation effect</t>
  </si>
  <si>
    <t>dream interpretation</t>
  </si>
  <si>
    <t>symbolic interpretation</t>
  </si>
  <si>
    <t>mnemonic technique</t>
  </si>
  <si>
    <t>empowerment</t>
  </si>
  <si>
    <t>onirism</t>
  </si>
  <si>
    <t>classifying thought</t>
  </si>
  <si>
    <t>holistic thought</t>
  </si>
  <si>
    <t>logical thought</t>
  </si>
  <si>
    <t>magical thought</t>
  </si>
  <si>
    <t>musical thought</t>
  </si>
  <si>
    <t>mythical thought</t>
  </si>
  <si>
    <t>prelogical thought</t>
  </si>
  <si>
    <t>primitive thought</t>
  </si>
  <si>
    <t>wild thought</t>
  </si>
  <si>
    <t>symbolic thought</t>
  </si>
  <si>
    <t>egocentred perception</t>
  </si>
  <si>
    <t>perception of space</t>
  </si>
  <si>
    <t>self perception</t>
  </si>
  <si>
    <t>perception of change</t>
  </si>
  <si>
    <t>perception of the body</t>
  </si>
  <si>
    <t>perception of time</t>
  </si>
  <si>
    <t>premonition</t>
  </si>
  <si>
    <t>decision-making</t>
  </si>
  <si>
    <t>self-representation</t>
  </si>
  <si>
    <t>home energy</t>
  </si>
  <si>
    <t>hydraulic energy</t>
  </si>
  <si>
    <t>vital energy</t>
  </si>
  <si>
    <t>will-o'-the-wisp</t>
  </si>
  <si>
    <t>aleatory</t>
  </si>
  <si>
    <t>androgyny</t>
  </si>
  <si>
    <t>bilateral asymmetry</t>
  </si>
  <si>
    <t>corporal asymmetry</t>
  </si>
  <si>
    <t>autochtony</t>
  </si>
  <si>
    <t>boiled</t>
  </si>
  <si>
    <t>respiratory capacity</t>
  </si>
  <si>
    <t>hot</t>
  </si>
  <si>
    <t>cholesteremia</t>
  </si>
  <si>
    <t>hair-cut</t>
  </si>
  <si>
    <t>growth chart</t>
  </si>
  <si>
    <t>fuzzines</t>
  </si>
  <si>
    <t>raw</t>
  </si>
  <si>
    <t>cooked</t>
  </si>
  <si>
    <t>G6DP deficience</t>
  </si>
  <si>
    <t>diagram</t>
  </si>
  <si>
    <t>kinship diagram</t>
  </si>
  <si>
    <t>human diversity</t>
  </si>
  <si>
    <t>tonal scale</t>
  </si>
  <si>
    <t>therapeutic effectiveness</t>
  </si>
  <si>
    <t>epidermal thickness</t>
  </si>
  <si>
    <t>eponym</t>
  </si>
  <si>
    <t>altered state of consciousness</t>
  </si>
  <si>
    <t>gene frequency</t>
  </si>
  <si>
    <t>left handed</t>
  </si>
  <si>
    <t>glycemia</t>
  </si>
  <si>
    <t>graphism</t>
  </si>
  <si>
    <t>blood group</t>
  </si>
  <si>
    <t>hallucinogens</t>
  </si>
  <si>
    <t>hepatotoxicity</t>
  </si>
  <si>
    <t>heroism</t>
  </si>
  <si>
    <t>humidity</t>
  </si>
  <si>
    <t>hyperglycemia</t>
  </si>
  <si>
    <t>hypnotic</t>
  </si>
  <si>
    <t>hypoglycemia</t>
  </si>
  <si>
    <t>linguistic identity</t>
  </si>
  <si>
    <t>local identity</t>
  </si>
  <si>
    <t>personal identity</t>
  </si>
  <si>
    <t>racial identity</t>
  </si>
  <si>
    <t>religious identity</t>
  </si>
  <si>
    <t>sexual identity</t>
  </si>
  <si>
    <t>ecological impact</t>
  </si>
  <si>
    <t>uncircumcised</t>
  </si>
  <si>
    <t>health indicators</t>
  </si>
  <si>
    <t>cephalic index</t>
  </si>
  <si>
    <t>biological condition index of human groups</t>
  </si>
  <si>
    <t>infirmity</t>
  </si>
  <si>
    <t>innate</t>
  </si>
  <si>
    <t>insalubrity</t>
  </si>
  <si>
    <t>cultural invariant</t>
  </si>
  <si>
    <t>lipemia</t>
  </si>
  <si>
    <t>cultural marker</t>
  </si>
  <si>
    <t>genetic marker</t>
  </si>
  <si>
    <t>melogram</t>
  </si>
  <si>
    <t>Mongoloid people</t>
  </si>
  <si>
    <t>infant morbidity</t>
  </si>
  <si>
    <t>juvenile morbidity</t>
  </si>
  <si>
    <t>Negroid</t>
  </si>
  <si>
    <t>black</t>
  </si>
  <si>
    <t>name</t>
  </si>
  <si>
    <t>baptismal name</t>
  </si>
  <si>
    <t>caste name</t>
  </si>
  <si>
    <t>clan name</t>
  </si>
  <si>
    <t>family name</t>
  </si>
  <si>
    <t>birth name</t>
  </si>
  <si>
    <t>personal name</t>
  </si>
  <si>
    <t>praise name</t>
  </si>
  <si>
    <t>mystical name</t>
  </si>
  <si>
    <t>secret name</t>
  </si>
  <si>
    <t>orality</t>
  </si>
  <si>
    <t>phenotype</t>
  </si>
  <si>
    <t>physiognomy</t>
  </si>
  <si>
    <t>skin pigmentation</t>
  </si>
  <si>
    <t>hair pigmentation</t>
  </si>
  <si>
    <t>eyes pigmentation</t>
  </si>
  <si>
    <t>pilosity</t>
  </si>
  <si>
    <t>birth weight</t>
  </si>
  <si>
    <t>body weight</t>
  </si>
  <si>
    <t>folk</t>
  </si>
  <si>
    <t>possessed people</t>
  </si>
  <si>
    <t>therapeutic power</t>
  </si>
  <si>
    <t>Christian name</t>
  </si>
  <si>
    <t>cleanliness</t>
  </si>
  <si>
    <t>ritual property</t>
  </si>
  <si>
    <t>marriage rank</t>
  </si>
  <si>
    <t>height-weight ratio</t>
  </si>
  <si>
    <t>energy ration</t>
  </si>
  <si>
    <t>skin-covered</t>
  </si>
  <si>
    <t>repartition</t>
  </si>
  <si>
    <t>water repartition</t>
  </si>
  <si>
    <t>sensitivity to the phenylketonury</t>
  </si>
  <si>
    <t>tasting sensitivity</t>
  </si>
  <si>
    <t>sterility</t>
  </si>
  <si>
    <t>stupidity</t>
  </si>
  <si>
    <t>nickname</t>
  </si>
  <si>
    <t>symptom</t>
  </si>
  <si>
    <t>body temperature</t>
  </si>
  <si>
    <t>universality</t>
  </si>
  <si>
    <t>food value</t>
  </si>
  <si>
    <t>variability</t>
  </si>
  <si>
    <t>regional variability</t>
  </si>
  <si>
    <t>anthropometric variation</t>
  </si>
  <si>
    <t>verticality</t>
  </si>
  <si>
    <t>virtue</t>
  </si>
  <si>
    <t>visibility</t>
  </si>
  <si>
    <t>breathing capacity</t>
  </si>
  <si>
    <t>demographic structure</t>
  </si>
  <si>
    <t>sandstone</t>
  </si>
  <si>
    <t>monolith</t>
  </si>
  <si>
    <t>cuneiform writing</t>
  </si>
  <si>
    <t>emblem</t>
  </si>
  <si>
    <t>glyph</t>
  </si>
  <si>
    <t>hieroglyph</t>
  </si>
  <si>
    <t>ideogram</t>
  </si>
  <si>
    <t>letter</t>
  </si>
  <si>
    <t>musical notation</t>
  </si>
  <si>
    <t>pictogram</t>
  </si>
  <si>
    <t>carved mark</t>
  </si>
  <si>
    <t>swastika</t>
  </si>
  <si>
    <t>maritime administration</t>
  </si>
  <si>
    <t>military administration</t>
  </si>
  <si>
    <t>territorial administration</t>
  </si>
  <si>
    <t>affinals</t>
  </si>
  <si>
    <t>agnates</t>
  </si>
  <si>
    <t>elders</t>
  </si>
  <si>
    <t>affinity</t>
  </si>
  <si>
    <t>asymmetrical alliance</t>
  </si>
  <si>
    <t>reversed affinity</t>
  </si>
  <si>
    <t>prescriptive affinity</t>
  </si>
  <si>
    <t>atom of kinship</t>
  </si>
  <si>
    <t>self administration</t>
  </si>
  <si>
    <t>self-determination</t>
  </si>
  <si>
    <t>avunculate</t>
  </si>
  <si>
    <t>caciquate</t>
  </si>
  <si>
    <t>caliphate</t>
  </si>
  <si>
    <t>scheduled caste</t>
  </si>
  <si>
    <t>lower caste</t>
  </si>
  <si>
    <t>higher caste</t>
  </si>
  <si>
    <t>marital category</t>
  </si>
  <si>
    <t>kinship category</t>
  </si>
  <si>
    <t>centralization of power</t>
  </si>
  <si>
    <t>circulation of women</t>
  </si>
  <si>
    <t>dominant class</t>
  </si>
  <si>
    <t>dominated class</t>
  </si>
  <si>
    <t>cognates</t>
  </si>
  <si>
    <t>collaterality</t>
  </si>
  <si>
    <t>collectivity</t>
  </si>
  <si>
    <t>colonate</t>
  </si>
  <si>
    <t>colony</t>
  </si>
  <si>
    <t>agrarian community</t>
  </si>
  <si>
    <t>agro-pastoral community</t>
  </si>
  <si>
    <t>ethnic community</t>
  </si>
  <si>
    <t>household community</t>
  </si>
  <si>
    <t>national community</t>
  </si>
  <si>
    <t>primitive community</t>
  </si>
  <si>
    <t>village community</t>
  </si>
  <si>
    <t>colonial company</t>
  </si>
  <si>
    <t>mining company</t>
  </si>
  <si>
    <t>trade-guild</t>
  </si>
  <si>
    <t>trade confraternity</t>
  </si>
  <si>
    <t>Confraternity of the White Penitents</t>
  </si>
  <si>
    <t>religious confraternity</t>
  </si>
  <si>
    <t>consanguine</t>
  </si>
  <si>
    <t>consanguinity</t>
  </si>
  <si>
    <t>family council</t>
  </si>
  <si>
    <t>village council</t>
  </si>
  <si>
    <t>council of elders</t>
  </si>
  <si>
    <t>council of chiefs and elders</t>
  </si>
  <si>
    <t>tribal council</t>
  </si>
  <si>
    <t>conservatory</t>
  </si>
  <si>
    <t>cultural cooperation</t>
  </si>
  <si>
    <t>youth cooperative</t>
  </si>
  <si>
    <t>cooperative fishery</t>
  </si>
  <si>
    <t>savings cooperative</t>
  </si>
  <si>
    <t>ousting the chief</t>
  </si>
  <si>
    <t>despotism</t>
  </si>
  <si>
    <t>sexual division</t>
  </si>
  <si>
    <t>sexual division of labour</t>
  </si>
  <si>
    <t>dynasty</t>
  </si>
  <si>
    <t>women exchange</t>
  </si>
  <si>
    <t>brothers exchange</t>
  </si>
  <si>
    <t>matrimonial exchange</t>
  </si>
  <si>
    <t>Coranic school</t>
  </si>
  <si>
    <t>religious elite</t>
  </si>
  <si>
    <t>rural elite</t>
  </si>
  <si>
    <t>emirate</t>
  </si>
  <si>
    <t>household exploitation</t>
  </si>
  <si>
    <t>factionalism</t>
  </si>
  <si>
    <t>feudality</t>
  </si>
  <si>
    <t>descent</t>
  </si>
  <si>
    <t>agnatic filiation</t>
  </si>
  <si>
    <t>bilateral descent</t>
  </si>
  <si>
    <t>biological affiliation</t>
  </si>
  <si>
    <t>cognatic descent</t>
  </si>
  <si>
    <t>parallel descent</t>
  </si>
  <si>
    <t>symbolic descent</t>
  </si>
  <si>
    <t>sex-linked descent</t>
  </si>
  <si>
    <t>sex-linked mixed descent</t>
  </si>
  <si>
    <t>formation of the State</t>
  </si>
  <si>
    <t>power formation</t>
  </si>
  <si>
    <t>social formation</t>
  </si>
  <si>
    <t>family genealogy</t>
  </si>
  <si>
    <t>royal genealogy</t>
  </si>
  <si>
    <t>gerontocracy</t>
  </si>
  <si>
    <t>civil-religious hierarchy</t>
  </si>
  <si>
    <t>political hierarchy</t>
  </si>
  <si>
    <t>sexual hierarchy</t>
  </si>
  <si>
    <t>social hierarchy</t>
  </si>
  <si>
    <t>territorial hierarchy</t>
  </si>
  <si>
    <t>hypergamy</t>
  </si>
  <si>
    <t>lineage identity</t>
  </si>
  <si>
    <t>independence</t>
  </si>
  <si>
    <t>enthronment</t>
  </si>
  <si>
    <t>installation of the chief</t>
  </si>
  <si>
    <t>isogamy</t>
  </si>
  <si>
    <t>isonymy</t>
  </si>
  <si>
    <t>khanate</t>
  </si>
  <si>
    <t>levirate</t>
  </si>
  <si>
    <t>lineage</t>
  </si>
  <si>
    <t>limitated power</t>
  </si>
  <si>
    <t>matrifocality</t>
  </si>
  <si>
    <t>matrilaterality</t>
  </si>
  <si>
    <t>matrilineage</t>
  </si>
  <si>
    <t>matrilinearity</t>
  </si>
  <si>
    <t>matrilocality</t>
  </si>
  <si>
    <t>Matswanism</t>
  </si>
  <si>
    <t>missions</t>
  </si>
  <si>
    <t>social model</t>
  </si>
  <si>
    <t>monastery</t>
  </si>
  <si>
    <t>monogamy</t>
  </si>
  <si>
    <t>wedding</t>
  </si>
  <si>
    <t>family nucleus</t>
  </si>
  <si>
    <t>mutual obligation</t>
  </si>
  <si>
    <t>indigenous organization</t>
  </si>
  <si>
    <t>household organization</t>
  </si>
  <si>
    <t>economic organization</t>
  </si>
  <si>
    <t>military organization</t>
  </si>
  <si>
    <t>Pan-Indian organization</t>
  </si>
  <si>
    <t>grassroot organization</t>
  </si>
  <si>
    <t>socio-political organization</t>
  </si>
  <si>
    <t>socio-religious organization</t>
  </si>
  <si>
    <t>blood pact</t>
  </si>
  <si>
    <t>agnatic kinship</t>
  </si>
  <si>
    <t>avunculate kinship</t>
  </si>
  <si>
    <t>classifying kinship</t>
  </si>
  <si>
    <t>cognatic kinship</t>
  </si>
  <si>
    <t>consanguine kinship</t>
  </si>
  <si>
    <t>fictive kinship</t>
  </si>
  <si>
    <t>religious kinship</t>
  </si>
  <si>
    <t>ritual kinship</t>
  </si>
  <si>
    <t>social kinship</t>
  </si>
  <si>
    <t>symbolic kinship</t>
  </si>
  <si>
    <t>kin</t>
  </si>
  <si>
    <t>patrifocality</t>
  </si>
  <si>
    <t>patrilaterality</t>
  </si>
  <si>
    <t>patrilineage</t>
  </si>
  <si>
    <t>asymmetric patrilineage</t>
  </si>
  <si>
    <t>patrilinearity</t>
  </si>
  <si>
    <t>patrilocality</t>
  </si>
  <si>
    <t>polyandry</t>
  </si>
  <si>
    <t>fraternal polyandry</t>
  </si>
  <si>
    <t>polygynandry</t>
  </si>
  <si>
    <t>polygyny</t>
  </si>
  <si>
    <t>sororal polygyny</t>
  </si>
  <si>
    <t>central power</t>
  </si>
  <si>
    <t>colonial power</t>
  </si>
  <si>
    <t>medical power</t>
  </si>
  <si>
    <t>military power</t>
  </si>
  <si>
    <t>municipal power</t>
  </si>
  <si>
    <t>religious power</t>
  </si>
  <si>
    <t>matrimonial prescription</t>
  </si>
  <si>
    <t>principality</t>
  </si>
  <si>
    <t>matrimonial prohibition</t>
  </si>
  <si>
    <t>agrarian proletariat</t>
  </si>
  <si>
    <t>rural proletariat</t>
  </si>
  <si>
    <t>urban proletariat</t>
  </si>
  <si>
    <t>protectorate</t>
  </si>
  <si>
    <t>French protectorate</t>
  </si>
  <si>
    <t>birth rank</t>
  </si>
  <si>
    <t>collective conceptions</t>
  </si>
  <si>
    <t>cultural network</t>
  </si>
  <si>
    <t>kin network</t>
  </si>
  <si>
    <t>matrimonial network</t>
  </si>
  <si>
    <t>reservation</t>
  </si>
  <si>
    <t>Aboriginal reservation</t>
  </si>
  <si>
    <t>Indian reservation</t>
  </si>
  <si>
    <t>State role</t>
  </si>
  <si>
    <t>kingdom</t>
  </si>
  <si>
    <t>kingship</t>
  </si>
  <si>
    <t>divine kingship</t>
  </si>
  <si>
    <t>sacred kingship</t>
  </si>
  <si>
    <t>religious sect</t>
  </si>
  <si>
    <t>kin selection</t>
  </si>
  <si>
    <t>Shining Path</t>
  </si>
  <si>
    <t>colonial state</t>
  </si>
  <si>
    <t>acephalous society</t>
  </si>
  <si>
    <t>agrarian society</t>
  </si>
  <si>
    <t>contemporary life</t>
  </si>
  <si>
    <t>hunting society</t>
  </si>
  <si>
    <t>mask society</t>
  </si>
  <si>
    <t>small-scale society</t>
  </si>
  <si>
    <t>Leopard society</t>
  </si>
  <si>
    <t>slavery society</t>
  </si>
  <si>
    <t>initiatory society</t>
  </si>
  <si>
    <t>lineage society</t>
  </si>
  <si>
    <t>pastoral society</t>
  </si>
  <si>
    <t>paysant society</t>
  </si>
  <si>
    <t>segmentary society</t>
  </si>
  <si>
    <t>tribal society</t>
  </si>
  <si>
    <t>house society</t>
  </si>
  <si>
    <t>sororate</t>
  </si>
  <si>
    <t>subcaste</t>
  </si>
  <si>
    <t>subtribe</t>
  </si>
  <si>
    <t>sphere of exchanges</t>
  </si>
  <si>
    <t>kin structure</t>
  </si>
  <si>
    <t>land structure</t>
  </si>
  <si>
    <t>matrimonial structure</t>
  </si>
  <si>
    <t>socioeconomic structure</t>
  </si>
  <si>
    <t>socioprofessional structure</t>
  </si>
  <si>
    <t>royal succession</t>
  </si>
  <si>
    <t>sultanate</t>
  </si>
  <si>
    <t>agrarian system</t>
  </si>
  <si>
    <t>agricultural system</t>
  </si>
  <si>
    <t>agro-pastoral system</t>
  </si>
  <si>
    <t>clan system</t>
  </si>
  <si>
    <t>cognitive system</t>
  </si>
  <si>
    <t>cultural system</t>
  </si>
  <si>
    <t>revenge system</t>
  </si>
  <si>
    <t>cattle breeding system</t>
  </si>
  <si>
    <t>farming system</t>
  </si>
  <si>
    <t>opposition system</t>
  </si>
  <si>
    <t>esusu system</t>
  </si>
  <si>
    <t>land system</t>
  </si>
  <si>
    <t>Gadaa</t>
  </si>
  <si>
    <t>Jajmani system</t>
  </si>
  <si>
    <t>matrimonial system</t>
  </si>
  <si>
    <t>medical system</t>
  </si>
  <si>
    <t>saa sa'a complex</t>
  </si>
  <si>
    <t>segmentary system</t>
  </si>
  <si>
    <t>socioreligious system</t>
  </si>
  <si>
    <t>varna system</t>
  </si>
  <si>
    <t>theocracy</t>
  </si>
  <si>
    <t>tributary work</t>
  </si>
  <si>
    <t>uxorilocality</t>
  </si>
  <si>
    <t>vassalage</t>
  </si>
  <si>
    <t>virilocality</t>
  </si>
  <si>
    <t>League of the Haudenosaunee</t>
  </si>
  <si>
    <t>sharpening</t>
  </si>
  <si>
    <t>harness</t>
  </si>
  <si>
    <t>authentication</t>
  </si>
  <si>
    <t>good practice</t>
  </si>
  <si>
    <t>calligraphy</t>
  </si>
  <si>
    <t>chromography</t>
  </si>
  <si>
    <t>cinematography</t>
  </si>
  <si>
    <t>lost wax</t>
  </si>
  <si>
    <t>collect</t>
  </si>
  <si>
    <t>optimal forage</t>
  </si>
  <si>
    <t>coiling technique</t>
  </si>
  <si>
    <t>cross-cultural comparison</t>
  </si>
  <si>
    <t>interethnic comparison</t>
  </si>
  <si>
    <t>comparatism</t>
  </si>
  <si>
    <t>cereals preservation</t>
  </si>
  <si>
    <t>water control</t>
  </si>
  <si>
    <t>carbon-14 dating</t>
  </si>
  <si>
    <t>carwing</t>
  </si>
  <si>
    <t>dermatoglyphics</t>
  </si>
  <si>
    <t>digital dermatoglyphics</t>
  </si>
  <si>
    <t>digito-palmar dermatoglyphics</t>
  </si>
  <si>
    <t>palmar dermatoglyphics</t>
  </si>
  <si>
    <t>plantar dermatoglyphics</t>
  </si>
  <si>
    <t>ethnographic description</t>
  </si>
  <si>
    <t>destruction of soil cover</t>
  </si>
  <si>
    <t>gilding</t>
  </si>
  <si>
    <t>Standard Crosscultural Sample</t>
  </si>
  <si>
    <t>writing of ethnology</t>
  </si>
  <si>
    <t>writing of history</t>
  </si>
  <si>
    <t>ethnographic writing</t>
  </si>
  <si>
    <t>follow-up survey</t>
  </si>
  <si>
    <t>genealogical survey</t>
  </si>
  <si>
    <t>oral survey</t>
  </si>
  <si>
    <t>questionnaire survey</t>
  </si>
  <si>
    <t>record</t>
  </si>
  <si>
    <t>filming</t>
  </si>
  <si>
    <t>sound record</t>
  </si>
  <si>
    <t>dialogic ethnography</t>
  </si>
  <si>
    <t>experimental ethnography</t>
  </si>
  <si>
    <t>multi-sited ethnography</t>
  </si>
  <si>
    <t>folklore studies</t>
  </si>
  <si>
    <t>regional study</t>
  </si>
  <si>
    <t>ethnic studies</t>
  </si>
  <si>
    <t>subaltern studies</t>
  </si>
  <si>
    <t>gender studies</t>
  </si>
  <si>
    <t>exhumation for sampling</t>
  </si>
  <si>
    <t>lumber rafting</t>
  </si>
  <si>
    <t>graft</t>
  </si>
  <si>
    <t>linguistic identification</t>
  </si>
  <si>
    <t>block-printing</t>
  </si>
  <si>
    <t>printing</t>
  </si>
  <si>
    <t>ethnographic material</t>
  </si>
  <si>
    <t>comparative method</t>
  </si>
  <si>
    <t>historical-geographical method</t>
  </si>
  <si>
    <t>qualitative method</t>
  </si>
  <si>
    <t>quantitative method</t>
  </si>
  <si>
    <t>microethnography</t>
  </si>
  <si>
    <t>method of cooking</t>
  </si>
  <si>
    <t>mummification</t>
  </si>
  <si>
    <t>fieldnotes</t>
  </si>
  <si>
    <t>throwing percussion</t>
  </si>
  <si>
    <t>perpendicular percussion</t>
  </si>
  <si>
    <t>pictography</t>
  </si>
  <si>
    <t>animal portage</t>
  </si>
  <si>
    <t>child portage</t>
  </si>
  <si>
    <t>bone sampling</t>
  </si>
  <si>
    <t>assisted procreation</t>
  </si>
  <si>
    <t>health plan</t>
  </si>
  <si>
    <t>survey questionnaire</t>
  </si>
  <si>
    <t>skewing rule</t>
  </si>
  <si>
    <t>reinterpretation</t>
  </si>
  <si>
    <t>topographic raise</t>
  </si>
  <si>
    <t>restudy</t>
  </si>
  <si>
    <t>rotation of crops</t>
  </si>
  <si>
    <t>technical knowledge</t>
  </si>
  <si>
    <t>crop selection</t>
  </si>
  <si>
    <t>genetic selection</t>
  </si>
  <si>
    <t>grains storage</t>
  </si>
  <si>
    <t>two-dimensional style</t>
  </si>
  <si>
    <t>hunting method</t>
  </si>
  <si>
    <t>techniques of the body</t>
  </si>
  <si>
    <t>cultural technology</t>
  </si>
  <si>
    <t>tye-dye process</t>
  </si>
  <si>
    <t>bird-snare</t>
  </si>
  <si>
    <t>terracotta</t>
  </si>
  <si>
    <t>ticks use</t>
  </si>
  <si>
    <t>drawing of lots</t>
  </si>
  <si>
    <t>turning pottery</t>
  </si>
  <si>
    <t>animal traction</t>
  </si>
  <si>
    <t>automatic transcription</t>
  </si>
  <si>
    <t>musical transcription</t>
  </si>
  <si>
    <t>coiled basketry</t>
  </si>
  <si>
    <t>xylography</t>
  </si>
  <si>
    <t>Afrocentrism</t>
  </si>
  <si>
    <t>traditional environmental knowledge</t>
  </si>
  <si>
    <t>scientific controversy</t>
  </si>
  <si>
    <t>pattern</t>
  </si>
  <si>
    <t>combinatory model</t>
  </si>
  <si>
    <t>culture pattern</t>
  </si>
  <si>
    <t>traffic pattern</t>
  </si>
  <si>
    <t>ecological model</t>
  </si>
  <si>
    <t>tale morphology</t>
  </si>
  <si>
    <t>value theory</t>
  </si>
  <si>
    <t>theory of games</t>
  </si>
  <si>
    <t>transactional theory</t>
  </si>
  <si>
    <t>Man of Aran</t>
  </si>
  <si>
    <t>Huarochirí manuscript</t>
  </si>
  <si>
    <t>Oedipus Rex</t>
  </si>
  <si>
    <t>Rigveda</t>
  </si>
  <si>
    <t>Sunjata</t>
  </si>
  <si>
    <t>Waitangi Treaty</t>
  </si>
  <si>
    <t>James Bay Agreement</t>
  </si>
  <si>
    <t>Malay Annals</t>
  </si>
  <si>
    <t>Odyssey</t>
  </si>
  <si>
    <t>Iliad</t>
  </si>
  <si>
    <t>Psalm</t>
  </si>
  <si>
    <t>title</t>
  </si>
  <si>
    <t>South African Republic</t>
  </si>
  <si>
    <t>Equatorial Africa</t>
  </si>
  <si>
    <t>French Equatorial Africa</t>
  </si>
  <si>
    <t>Black Africa</t>
  </si>
  <si>
    <t>French West Africa</t>
  </si>
  <si>
    <t>Bismarck Archipelago</t>
  </si>
  <si>
    <t>Sulu Archipel</t>
  </si>
  <si>
    <t>Cumberland bay</t>
  </si>
  <si>
    <t>Sepetiba Bay</t>
  </si>
  <si>
    <t>Chaleur Bay</t>
  </si>
  <si>
    <t>Hudson Bay</t>
  </si>
  <si>
    <t>James Bay</t>
  </si>
  <si>
    <t>Baja California Súr</t>
  </si>
  <si>
    <t>Lower Egypt</t>
  </si>
  <si>
    <t>Namiélé basin</t>
  </si>
  <si>
    <t>Congo basin</t>
  </si>
  <si>
    <t>Jauja-Huancayo basin</t>
  </si>
  <si>
    <t>Bendel State</t>
  </si>
  <si>
    <t>North Brabant</t>
  </si>
  <si>
    <t>Cape Bon</t>
  </si>
  <si>
    <t>North Korea</t>
  </si>
  <si>
    <t>Mississippi Delta</t>
  </si>
  <si>
    <t>Niger Delta</t>
  </si>
  <si>
    <t>Bering Strait</t>
  </si>
  <si>
    <t>Malacca Strait</t>
  </si>
  <si>
    <t>Torres Strait</t>
  </si>
  <si>
    <t>Dobrogea</t>
  </si>
  <si>
    <t>Epirus</t>
  </si>
  <si>
    <t>Washington State</t>
  </si>
  <si>
    <t>Orange Free State</t>
  </si>
  <si>
    <t>West Falkland</t>
  </si>
  <si>
    <t>East Falkland</t>
  </si>
  <si>
    <t>Amazon River</t>
  </si>
  <si>
    <t>Congo River</t>
  </si>
  <si>
    <t>Niger River</t>
  </si>
  <si>
    <t>Purús River</t>
  </si>
  <si>
    <t>Senegal River</t>
  </si>
  <si>
    <t>Tana River</t>
  </si>
  <si>
    <t>Tigre River</t>
  </si>
  <si>
    <t>Ucayali River</t>
  </si>
  <si>
    <t>Yurúa River</t>
  </si>
  <si>
    <t>Zaire River</t>
  </si>
  <si>
    <t>Georgia (SSR)</t>
  </si>
  <si>
    <t>Gilan Province</t>
  </si>
  <si>
    <t>Gulf of Mexico</t>
  </si>
  <si>
    <t>Guinea Bay</t>
  </si>
  <si>
    <t>Papua Gulf</t>
  </si>
  <si>
    <t>Bay of Bengal</t>
  </si>
  <si>
    <t>Great Comoro</t>
  </si>
  <si>
    <t>Griqualand East</t>
  </si>
  <si>
    <t>Hamasen</t>
  </si>
  <si>
    <t>High Atlas</t>
  </si>
  <si>
    <t>Upper Egypt</t>
  </si>
  <si>
    <t>South Holland</t>
  </si>
  <si>
    <t>North Holland</t>
  </si>
  <si>
    <t>Central Huallaga</t>
  </si>
  <si>
    <t>Igloolik</t>
  </si>
  <si>
    <t>Batan Island</t>
  </si>
  <si>
    <t>Bellona Island</t>
  </si>
  <si>
    <t>Bering Island</t>
  </si>
  <si>
    <t>Bikini Island</t>
  </si>
  <si>
    <t>Bougainville Island</t>
  </si>
  <si>
    <t>Bourbon Island</t>
  </si>
  <si>
    <t>Buzio Island</t>
  </si>
  <si>
    <t>Chiloé Island</t>
  </si>
  <si>
    <t>Copper Island</t>
  </si>
  <si>
    <t>Cheju Island</t>
  </si>
  <si>
    <t>Tortoise Island</t>
  </si>
  <si>
    <t>Pemba Island</t>
  </si>
  <si>
    <t>Ponza Island</t>
  </si>
  <si>
    <t>St Lucia Island</t>
  </si>
  <si>
    <t>Santa Cruz Island</t>
  </si>
  <si>
    <t>Tutuila Island</t>
  </si>
  <si>
    <t>Isle of Pines</t>
  </si>
  <si>
    <t>Saintes Island</t>
  </si>
  <si>
    <t>Oléron Island</t>
  </si>
  <si>
    <t>North Island</t>
  </si>
  <si>
    <t>King Guillaume Island</t>
  </si>
  <si>
    <t>South Island</t>
  </si>
  <si>
    <t>Fefen Island</t>
  </si>
  <si>
    <t>Grand Cayman Island</t>
  </si>
  <si>
    <t>Halmahera Island</t>
  </si>
  <si>
    <t>Hindmarsh Island</t>
  </si>
  <si>
    <t>Kaluli Island</t>
  </si>
  <si>
    <t>Karpathos Island</t>
  </si>
  <si>
    <t>Laccadive Islands</t>
  </si>
  <si>
    <t>Malo Island</t>
  </si>
  <si>
    <t>Manus Island</t>
  </si>
  <si>
    <t>Mauritius Island</t>
  </si>
  <si>
    <t>Moen Island</t>
  </si>
  <si>
    <t>Mornington Island</t>
  </si>
  <si>
    <t>Murray Island</t>
  </si>
  <si>
    <t>Namoluk Island</t>
  </si>
  <si>
    <t>Pantelleria Island</t>
  </si>
  <si>
    <t>Pentecost Island</t>
  </si>
  <si>
    <t>Pingelap Island</t>
  </si>
  <si>
    <t>Principe Island</t>
  </si>
  <si>
    <t>Puna Island</t>
  </si>
  <si>
    <t>Rodrigues Island</t>
  </si>
  <si>
    <t>Saint Vincent Island</t>
  </si>
  <si>
    <t>Tahuata Island</t>
  </si>
  <si>
    <t>Tristan Island</t>
  </si>
  <si>
    <t>Unguja Island</t>
  </si>
  <si>
    <t>Vancouver Island</t>
  </si>
  <si>
    <t>Wellesley Island</t>
  </si>
  <si>
    <t>Wellington Island</t>
  </si>
  <si>
    <t>Woodlark Island</t>
  </si>
  <si>
    <t>Prince Edward Island</t>
  </si>
  <si>
    <t>Aleutian Islands</t>
  </si>
  <si>
    <t>Andaman Islands</t>
  </si>
  <si>
    <t>Channel Islands</t>
  </si>
  <si>
    <t>Aran Islands</t>
  </si>
  <si>
    <t>Southern Islands</t>
  </si>
  <si>
    <t>Banda Islands</t>
  </si>
  <si>
    <t>Caroline Islands</t>
  </si>
  <si>
    <t>Commandeur Islands</t>
  </si>
  <si>
    <t>Magdalen Islands</t>
  </si>
  <si>
    <t>Sunda Islands</t>
  </si>
  <si>
    <t>Admiralty Islands</t>
  </si>
  <si>
    <t>D'Entrecasteaux Islands</t>
  </si>
  <si>
    <t>Cabo Verde Islands</t>
  </si>
  <si>
    <t>Windward Islands</t>
  </si>
  <si>
    <t>Ellice Islands</t>
  </si>
  <si>
    <t>Gilbert Islands</t>
  </si>
  <si>
    <t>Gilbert and Ellice Islands</t>
  </si>
  <si>
    <t>Gland Islands</t>
  </si>
  <si>
    <t>Ionian Islands</t>
  </si>
  <si>
    <t>Louisiade Islands</t>
  </si>
  <si>
    <t>Loyalty Islands</t>
  </si>
  <si>
    <t>Marquises Islands</t>
  </si>
  <si>
    <t>Marshall Islands</t>
  </si>
  <si>
    <t>Queen Charlotte Islands</t>
  </si>
  <si>
    <t>Solomon Islands</t>
  </si>
  <si>
    <t>Sandwich Islands</t>
  </si>
  <si>
    <t>South Sandwich Islands</t>
  </si>
  <si>
    <t>Shetland Islands</t>
  </si>
  <si>
    <t>Leeward Islands</t>
  </si>
  <si>
    <t>Tonga Islands</t>
  </si>
  <si>
    <t>Vestmann Islands</t>
  </si>
  <si>
    <t>Virgin Islands</t>
  </si>
  <si>
    <t>New Orleans</t>
  </si>
  <si>
    <t>Bourget Lake</t>
  </si>
  <si>
    <t>Kivu Lake</t>
  </si>
  <si>
    <t>Nyasa Lake</t>
  </si>
  <si>
    <t>Lake Superior</t>
  </si>
  <si>
    <t>Chad Lake</t>
  </si>
  <si>
    <t>Victoria Lake</t>
  </si>
  <si>
    <t>Chuuk Lagoon</t>
  </si>
  <si>
    <t>White Sea</t>
  </si>
  <si>
    <t>Bering Sea</t>
  </si>
  <si>
    <t>Celebes Sea</t>
  </si>
  <si>
    <t>Caribbean Sea</t>
  </si>
  <si>
    <t>North Sea</t>
  </si>
  <si>
    <t>Aegean Sea</t>
  </si>
  <si>
    <t>Dead Sea</t>
  </si>
  <si>
    <t>Red Sea</t>
  </si>
  <si>
    <t>Mount Hagen</t>
  </si>
  <si>
    <t>Mount Kenya</t>
  </si>
  <si>
    <t>Dolomites Mounts</t>
  </si>
  <si>
    <t>Mandara Mountains</t>
  </si>
  <si>
    <t>Manding Mountains</t>
  </si>
  <si>
    <t>Nilgiri Mounts</t>
  </si>
  <si>
    <t>Sayan Mountains</t>
  </si>
  <si>
    <t>Nova Scotia</t>
  </si>
  <si>
    <t>Ogun State</t>
  </si>
  <si>
    <t>Oxapampa Province</t>
  </si>
  <si>
    <t>Pays d'Auge</t>
  </si>
  <si>
    <t>Pays de Caux</t>
  </si>
  <si>
    <t>Land of Herve</t>
  </si>
  <si>
    <t>Islamic countries</t>
  </si>
  <si>
    <t>Moogo</t>
  </si>
  <si>
    <t>Arabian Peninsula</t>
  </si>
  <si>
    <t>Gyda Peninsula</t>
  </si>
  <si>
    <t>Huon Peninsula</t>
  </si>
  <si>
    <t>Kola Peninsula</t>
  </si>
  <si>
    <t>Malacca Peninsula</t>
  </si>
  <si>
    <t>Taimir Peninsula</t>
  </si>
  <si>
    <t>Yamal Peninsula</t>
  </si>
  <si>
    <t>Iberian Peninsula</t>
  </si>
  <si>
    <t>Jos Plateau</t>
  </si>
  <si>
    <t>Plateau State</t>
  </si>
  <si>
    <t>North Pole</t>
  </si>
  <si>
    <t>Basque province</t>
  </si>
  <si>
    <t>Reggio Emilia</t>
  </si>
  <si>
    <t>Tibet Autonomous Region</t>
  </si>
  <si>
    <t>Parisian region</t>
  </si>
  <si>
    <t>Tutoh River</t>
  </si>
  <si>
    <t>Hogbonu Kingdom</t>
  </si>
  <si>
    <t>North Sahara</t>
  </si>
  <si>
    <t>Northwest Sahara</t>
  </si>
  <si>
    <t>Western Sahara</t>
  </si>
  <si>
    <t>Seville</t>
  </si>
  <si>
    <t>North Sumatra</t>
  </si>
  <si>
    <t>South Sumatra</t>
  </si>
  <si>
    <t>Checheno-Ingush ASSR</t>
  </si>
  <si>
    <t>Térraba River</t>
  </si>
  <si>
    <t>Varna</t>
  </si>
  <si>
    <t>Wind River</t>
  </si>
  <si>
    <t>Democratic Republic of Yemen</t>
  </si>
  <si>
    <t>Delos</t>
  </si>
  <si>
    <t>Manus Province</t>
  </si>
  <si>
    <t>Upper Brittany</t>
  </si>
  <si>
    <t>Amorgos Island</t>
  </si>
  <si>
    <t>Anafi Island</t>
  </si>
  <si>
    <t>Andros Island</t>
  </si>
  <si>
    <t>Antiparos Island</t>
  </si>
  <si>
    <t>Kea Island</t>
  </si>
  <si>
    <t>Kimolos Island</t>
  </si>
  <si>
    <t>Kythnos Island</t>
  </si>
  <si>
    <t>Milos Island</t>
  </si>
  <si>
    <t>Mykonos Island</t>
  </si>
  <si>
    <t>Naxos Island</t>
  </si>
  <si>
    <t>Paros Island</t>
  </si>
  <si>
    <t>Sifnos Island</t>
  </si>
  <si>
    <t>Syros Island</t>
  </si>
  <si>
    <t>Lesser West Indies</t>
  </si>
  <si>
    <t>Wadai</t>
  </si>
  <si>
    <t>Thira Island</t>
  </si>
  <si>
    <t>French Territory of Afars and Issas</t>
  </si>
  <si>
    <t>Arnhem Land</t>
  </si>
  <si>
    <t>North Bohemia</t>
  </si>
  <si>
    <t>South Bohemia</t>
  </si>
  <si>
    <t>Buryat ASSR</t>
  </si>
  <si>
    <t>Eastern Carpathians</t>
  </si>
  <si>
    <t>Castilla</t>
  </si>
  <si>
    <t>Seram</t>
  </si>
  <si>
    <t>Tchukotka</t>
  </si>
  <si>
    <t>Truk Island</t>
  </si>
  <si>
    <t>North Caucasus</t>
  </si>
  <si>
    <t>Korea Republic</t>
  </si>
  <si>
    <t>Blue Nil</t>
  </si>
  <si>
    <t>Darfur</t>
  </si>
  <si>
    <t>Espinouse</t>
  </si>
  <si>
    <t>Yakutia</t>
  </si>
  <si>
    <t>Great Kabylia</t>
  </si>
  <si>
    <t>Carpathian Mountains</t>
  </si>
  <si>
    <t>Limburg</t>
  </si>
  <si>
    <t>Mani peninsula</t>
  </si>
  <si>
    <t>Manilla</t>
  </si>
  <si>
    <t>Near East</t>
  </si>
  <si>
    <t>New Ireland</t>
  </si>
  <si>
    <t>New Britain</t>
  </si>
  <si>
    <t>Nyasaland</t>
  </si>
  <si>
    <t>Centrafrican Republic</t>
  </si>
  <si>
    <t>Sakhalin</t>
  </si>
  <si>
    <t>Thessalonikê</t>
  </si>
  <si>
    <t>Samarkand</t>
  </si>
  <si>
    <t>Dôdekanêsos</t>
  </si>
  <si>
    <t>Ceylon</t>
  </si>
  <si>
    <t>South Caucasus</t>
  </si>
  <si>
    <t>Mergui Islands</t>
  </si>
  <si>
    <t>Bashkortostan</t>
  </si>
  <si>
    <t>Bigouden</t>
  </si>
  <si>
    <t>Central Slovakia</t>
  </si>
  <si>
    <t>Chanchamayo Province</t>
  </si>
  <si>
    <t>Dhankuta area</t>
  </si>
  <si>
    <t>Eastern Rif</t>
  </si>
  <si>
    <t>Eastern Slovakia</t>
  </si>
  <si>
    <t>Gaul</t>
  </si>
  <si>
    <t>Great Basin</t>
  </si>
  <si>
    <t>Groningen</t>
  </si>
  <si>
    <t>Hérat</t>
  </si>
  <si>
    <t>Judaea</t>
  </si>
  <si>
    <t>Mahafale homeland</t>
  </si>
  <si>
    <t>Mesopotamia</t>
  </si>
  <si>
    <t>New France</t>
  </si>
  <si>
    <t>Norman bocage</t>
  </si>
  <si>
    <t>North Kordofan</t>
  </si>
  <si>
    <t>North Moravia</t>
  </si>
  <si>
    <t>North Slovakia</t>
  </si>
  <si>
    <t>Northeast Slovakia</t>
  </si>
  <si>
    <t>Northern Independant Districts</t>
  </si>
  <si>
    <t>Northwest Slovakia</t>
  </si>
  <si>
    <t>Numidia</t>
  </si>
  <si>
    <t>Oost-Vlaanderen</t>
  </si>
  <si>
    <t>Pilion</t>
  </si>
  <si>
    <t>Polesie</t>
  </si>
  <si>
    <t>Reggio di Calabria</t>
  </si>
  <si>
    <t>Santa Isabel Island</t>
  </si>
  <si>
    <t>Satipo Province</t>
  </si>
  <si>
    <t>Sefrou</t>
  </si>
  <si>
    <t>Sint Eustatius</t>
  </si>
  <si>
    <t>South Celebes</t>
  </si>
  <si>
    <t>South Kordofan</t>
  </si>
  <si>
    <t>South Moravia</t>
  </si>
  <si>
    <t>South Rif</t>
  </si>
  <si>
    <t>South Slovakia</t>
  </si>
  <si>
    <t>Tol Island</t>
  </si>
  <si>
    <t>Ubangi-Uelle</t>
  </si>
  <si>
    <t>Ulawa Island</t>
  </si>
  <si>
    <t>Wallachia</t>
  </si>
  <si>
    <t>Western Grassfields</t>
  </si>
  <si>
    <t>Western Irian</t>
  </si>
  <si>
    <t>Western Slovakia</t>
  </si>
  <si>
    <t>Western Turkmenistan</t>
  </si>
  <si>
    <t>West Flanders</t>
  </si>
  <si>
    <t>Yanomami Indian Park</t>
  </si>
  <si>
    <t>Central Timor</t>
  </si>
  <si>
    <t>Abkhazia</t>
  </si>
  <si>
    <t>Abyssinia</t>
  </si>
  <si>
    <t>Adelaide</t>
  </si>
  <si>
    <t>Ader area</t>
  </si>
  <si>
    <t>English-speaking Africa</t>
  </si>
  <si>
    <t>Northeastern Africa</t>
  </si>
  <si>
    <t>Southeastern Africa</t>
  </si>
  <si>
    <t>Portuguese-speaking Africa</t>
  </si>
  <si>
    <t>Tropical Africa</t>
  </si>
  <si>
    <t>Altai</t>
  </si>
  <si>
    <t>Ecuadorian Amazonia</t>
  </si>
  <si>
    <t>Andaman and Nicobar</t>
  </si>
  <si>
    <t>Central Andes</t>
  </si>
  <si>
    <t>North Andes</t>
  </si>
  <si>
    <t>South Andes</t>
  </si>
  <si>
    <t>Coastal Andhra Pradesh</t>
  </si>
  <si>
    <t>English-speaking West Indies</t>
  </si>
  <si>
    <t>French-speaking West Indies</t>
  </si>
  <si>
    <t>Dutch West Indies</t>
  </si>
  <si>
    <t>Antwerpen</t>
  </si>
  <si>
    <t>Arabia</t>
  </si>
  <si>
    <t>Eastern Arabia</t>
  </si>
  <si>
    <t>North Asia</t>
  </si>
  <si>
    <t>Atlantic</t>
  </si>
  <si>
    <t>Southern Australia</t>
  </si>
  <si>
    <t>Western Australia</t>
  </si>
  <si>
    <t>Austronesia</t>
  </si>
  <si>
    <t>Baden-Wurttemberg</t>
  </si>
  <si>
    <t>Baltic</t>
  </si>
  <si>
    <t>Bandama River</t>
  </si>
  <si>
    <t>Basilicata</t>
  </si>
  <si>
    <t>Lower Austria</t>
  </si>
  <si>
    <t>Lowlands</t>
  </si>
  <si>
    <t>Southern Lowlands</t>
  </si>
  <si>
    <t>Belyuen</t>
  </si>
  <si>
    <t>Bessarabia</t>
  </si>
  <si>
    <t>Bihar</t>
  </si>
  <si>
    <t>Bindura Province</t>
  </si>
  <si>
    <t>Bohemia</t>
  </si>
  <si>
    <t>Borku</t>
  </si>
  <si>
    <t>Central Borneo</t>
  </si>
  <si>
    <t>Western Borneo</t>
  </si>
  <si>
    <t>Bornu</t>
  </si>
  <si>
    <t>Bosnia</t>
  </si>
  <si>
    <t>Buka Island</t>
  </si>
  <si>
    <t>caffein</t>
  </si>
  <si>
    <t>Candelaria River</t>
  </si>
  <si>
    <t>Carinthia</t>
  </si>
  <si>
    <t>Cataluña</t>
  </si>
  <si>
    <t>Celebes</t>
  </si>
  <si>
    <t>Cerdanya</t>
  </si>
  <si>
    <t>Boreal Chaco</t>
  </si>
  <si>
    <t>Central Chaco</t>
  </si>
  <si>
    <t>Occidental Chaco</t>
  </si>
  <si>
    <t>Chechaouen</t>
  </si>
  <si>
    <t>Chimborazo Province</t>
  </si>
  <si>
    <t>Shoa</t>
  </si>
  <si>
    <t>Chota Napuri</t>
  </si>
  <si>
    <t>Köln</t>
  </si>
  <si>
    <t>Kobenhavn</t>
  </si>
  <si>
    <t>Kerkyra</t>
  </si>
  <si>
    <t>Horn of Africa</t>
  </si>
  <si>
    <t>Cornwall</t>
  </si>
  <si>
    <t>Rai Coast</t>
  </si>
  <si>
    <t>Cracovia</t>
  </si>
  <si>
    <t>Kriti</t>
  </si>
  <si>
    <t>Crimea</t>
  </si>
  <si>
    <t>Cyrenaica</t>
  </si>
  <si>
    <t>Dalmatia</t>
  </si>
  <si>
    <t>Dedza District</t>
  </si>
  <si>
    <t>Delphi</t>
  </si>
  <si>
    <t>Duala</t>
  </si>
  <si>
    <t>Drente</t>
  </si>
  <si>
    <t>Dresden</t>
  </si>
  <si>
    <t>Eurasia</t>
  </si>
  <si>
    <t>Central Eastern Europe</t>
  </si>
  <si>
    <t>East Europe</t>
  </si>
  <si>
    <t>North Europe</t>
  </si>
  <si>
    <t>South Europe</t>
  </si>
  <si>
    <t>South-East Europe</t>
  </si>
  <si>
    <t>Southern Europe</t>
  </si>
  <si>
    <t>Flander</t>
  </si>
  <si>
    <t>Flores Island</t>
  </si>
  <si>
    <t>Friuli</t>
  </si>
  <si>
    <t>Galilee</t>
  </si>
  <si>
    <t>Gaspe</t>
  </si>
  <si>
    <t>Great Slave Lake</t>
  </si>
  <si>
    <t>Far North</t>
  </si>
  <si>
    <t>Greater Antilles</t>
  </si>
  <si>
    <t>Great Plains</t>
  </si>
  <si>
    <t>Great Lakes</t>
  </si>
  <si>
    <t>Guanacaste Province</t>
  </si>
  <si>
    <t>Gelderland</t>
  </si>
  <si>
    <t>Guernsey</t>
  </si>
  <si>
    <t>Guinea Bissau</t>
  </si>
  <si>
    <t>hashish</t>
  </si>
  <si>
    <t>Upper Amazon</t>
  </si>
  <si>
    <t>Upper Niger</t>
  </si>
  <si>
    <t>Upper Sepik</t>
  </si>
  <si>
    <t>Upper Xingu</t>
  </si>
  <si>
    <t>Hebrides</t>
  </si>
  <si>
    <t>Holland</t>
  </si>
  <si>
    <t>Central India</t>
  </si>
  <si>
    <t>North India</t>
  </si>
  <si>
    <t>South India</t>
  </si>
  <si>
    <t>Indian Archipelago</t>
  </si>
  <si>
    <t>Istria</t>
  </si>
  <si>
    <t>Jammu and Kashmir</t>
  </si>
  <si>
    <t>West Java</t>
  </si>
  <si>
    <t>East Java</t>
  </si>
  <si>
    <t>Jenne</t>
  </si>
  <si>
    <t>Kabylia</t>
  </si>
  <si>
    <t>Kali Gandaki valley</t>
  </si>
  <si>
    <t>East Kalimantan</t>
  </si>
  <si>
    <t>West Kalimantan</t>
  </si>
  <si>
    <t>Democratic Kampuchea</t>
  </si>
  <si>
    <t>Western Kasai</t>
  </si>
  <si>
    <t>Eastern Kasai</t>
  </si>
  <si>
    <t>Kei Besar Island</t>
  </si>
  <si>
    <t>Kilimanjaro</t>
  </si>
  <si>
    <t>Desirade Island</t>
  </si>
  <si>
    <t>Lazio</t>
  </si>
  <si>
    <t>Capetown</t>
  </si>
  <si>
    <t>Piraeus</t>
  </si>
  <si>
    <t>Lombardia</t>
  </si>
  <si>
    <t>Lome</t>
  </si>
  <si>
    <t>Lucania</t>
  </si>
  <si>
    <t>Mount McKinley</t>
  </si>
  <si>
    <t>Malay Peninsula</t>
  </si>
  <si>
    <t>Mariana</t>
  </si>
  <si>
    <t>Western Mediterranean Sea</t>
  </si>
  <si>
    <t>Mekong</t>
  </si>
  <si>
    <t>Minorca</t>
  </si>
  <si>
    <t>North Mongolia</t>
  </si>
  <si>
    <t>Eastern Mongolia</t>
  </si>
  <si>
    <t>Moravia</t>
  </si>
  <si>
    <t>Mordovia</t>
  </si>
  <si>
    <t>Muscovy</t>
  </si>
  <si>
    <t>Middle Atlas</t>
  </si>
  <si>
    <t>Middle Xingu</t>
  </si>
  <si>
    <t>Nampula Province</t>
  </si>
  <si>
    <t>Navarra</t>
  </si>
  <si>
    <t>New York City</t>
  </si>
  <si>
    <t>New Quebec</t>
  </si>
  <si>
    <t>Castilla la Nueva</t>
  </si>
  <si>
    <t>New Spain</t>
  </si>
  <si>
    <t>New South Wales</t>
  </si>
  <si>
    <t>New Granada</t>
  </si>
  <si>
    <t>Nubia</t>
  </si>
  <si>
    <t>Oltenia</t>
  </si>
  <si>
    <t>Orinoco</t>
  </si>
  <si>
    <t>Ubangi</t>
  </si>
  <si>
    <t>Ubangi-Chari</t>
  </si>
  <si>
    <t>Ural</t>
  </si>
  <si>
    <t>North Pacific</t>
  </si>
  <si>
    <t>West Pacific</t>
  </si>
  <si>
    <t>South Pacific</t>
  </si>
  <si>
    <t>Parana</t>
  </si>
  <si>
    <t>Xingu Indian Park</t>
  </si>
  <si>
    <t>Pata Island</t>
  </si>
  <si>
    <t>Patagonia</t>
  </si>
  <si>
    <t>Peloponnêsos</t>
  </si>
  <si>
    <t>Pernambuco</t>
  </si>
  <si>
    <t>Perugia</t>
  </si>
  <si>
    <t>Persia</t>
  </si>
  <si>
    <t>Peten</t>
  </si>
  <si>
    <t>Western Polynesia</t>
  </si>
  <si>
    <t>Eastern Polynesia</t>
  </si>
  <si>
    <t>Pomerania</t>
  </si>
  <si>
    <t>Pondichery</t>
  </si>
  <si>
    <t>Pyrenees</t>
  </si>
  <si>
    <t>Raiatea Island</t>
  </si>
  <si>
    <t>Recife</t>
  </si>
  <si>
    <t>Tuva Republic</t>
  </si>
  <si>
    <t>Nordrhein-Westphalen</t>
  </si>
  <si>
    <t>Rheinland-Pfalz</t>
  </si>
  <si>
    <t>Central Russia</t>
  </si>
  <si>
    <t>Northern Russia</t>
  </si>
  <si>
    <t>Ryukyu</t>
  </si>
  <si>
    <t>Central Sahara</t>
  </si>
  <si>
    <t>Santo-Domingo</t>
  </si>
  <si>
    <t>Saint-Laurent River</t>
  </si>
  <si>
    <t>Saint Martin</t>
  </si>
  <si>
    <t>San Cristobal Island</t>
  </si>
  <si>
    <t>Santa Ana Island</t>
  </si>
  <si>
    <t>Santa Catalina Island</t>
  </si>
  <si>
    <t>Sao Tome</t>
  </si>
  <si>
    <t>Eastern Senegal</t>
  </si>
  <si>
    <t>Senegambia</t>
  </si>
  <si>
    <t>Sepik</t>
  </si>
  <si>
    <t>Central Sepik</t>
  </si>
  <si>
    <t>Middle Sepik</t>
  </si>
  <si>
    <t>West Sepik</t>
  </si>
  <si>
    <t>East Sepik</t>
  </si>
  <si>
    <t>Central Siberia</t>
  </si>
  <si>
    <t>Northern Siberia</t>
  </si>
  <si>
    <t>Northeast Siberia</t>
  </si>
  <si>
    <t>North-Western Siberia</t>
  </si>
  <si>
    <t>Southern Siberia</t>
  </si>
  <si>
    <t>Western Siberia</t>
  </si>
  <si>
    <t>Eastern Siberia</t>
  </si>
  <si>
    <t>Sienna</t>
  </si>
  <si>
    <t>Silesia</t>
  </si>
  <si>
    <t>Sinai</t>
  </si>
  <si>
    <t>South Sinai</t>
  </si>
  <si>
    <t>Slavonia</t>
  </si>
  <si>
    <t>French Sudan</t>
  </si>
  <si>
    <t>Western Sudan</t>
  </si>
  <si>
    <t>Eastern Sudan</t>
  </si>
  <si>
    <t>German Switzerland</t>
  </si>
  <si>
    <t>Italian Switzerland</t>
  </si>
  <si>
    <t>Tanna Island</t>
  </si>
  <si>
    <t>Tarragona</t>
  </si>
  <si>
    <t>Baffin Island</t>
  </si>
  <si>
    <t>Tierra del Fuego</t>
  </si>
  <si>
    <t>Rupert's Land</t>
  </si>
  <si>
    <t>Khabarovsk Territory</t>
  </si>
  <si>
    <t>Northwest Territories</t>
  </si>
  <si>
    <t>Tete Province</t>
  </si>
  <si>
    <t>Bird's Head</t>
  </si>
  <si>
    <t>Thessalia</t>
  </si>
  <si>
    <t>Thule</t>
  </si>
  <si>
    <t>Eastern Timor</t>
  </si>
  <si>
    <t>Tuva</t>
  </si>
  <si>
    <t>Transylvania</t>
  </si>
  <si>
    <t>Trentino</t>
  </si>
  <si>
    <t>Trentino-Alto Adige</t>
  </si>
  <si>
    <t>Tripolitania</t>
  </si>
  <si>
    <t>Turkistan</t>
  </si>
  <si>
    <t>Eastern Turkistan</t>
  </si>
  <si>
    <t>Valle d'Aosta</t>
  </si>
  <si>
    <t>Veneto</t>
  </si>
  <si>
    <t>Venezia</t>
  </si>
  <si>
    <t>Castilla la Vieja</t>
  </si>
  <si>
    <t>Vienna</t>
  </si>
  <si>
    <t>Occidental Virginia</t>
  </si>
  <si>
    <t>Black Volta</t>
  </si>
  <si>
    <t>Red Volta</t>
  </si>
  <si>
    <t>Westphalia</t>
  </si>
  <si>
    <t>Zambezi River</t>
  </si>
  <si>
    <t>Zeeland</t>
  </si>
  <si>
    <t>ichthyotoxic</t>
  </si>
  <si>
    <t>mescalin</t>
  </si>
  <si>
    <t>shamanistic cure</t>
  </si>
  <si>
    <t>ethnotherapy</t>
  </si>
  <si>
    <t>therapeutic psychodrama</t>
  </si>
  <si>
    <t>collective psychotherapy</t>
  </si>
  <si>
    <t>communal psychotherapy</t>
  </si>
  <si>
    <t>remedy</t>
  </si>
  <si>
    <t>domestic remedy</t>
  </si>
  <si>
    <t>folk remedy</t>
  </si>
  <si>
    <t>primary health care</t>
  </si>
  <si>
    <t>nursing</t>
  </si>
  <si>
    <t>group therapy</t>
  </si>
  <si>
    <t>folk therapy</t>
  </si>
  <si>
    <t>psychodynamic therapy</t>
  </si>
  <si>
    <t>instrumental accompaniment</t>
  </si>
  <si>
    <t>almanac</t>
  </si>
  <si>
    <t>film archives</t>
  </si>
  <si>
    <t>oral archives</t>
  </si>
  <si>
    <t>sound archives</t>
  </si>
  <si>
    <t>visual archives</t>
  </si>
  <si>
    <t>ethnographic atlas</t>
  </si>
  <si>
    <t>ethnolinguistic atlas</t>
  </si>
  <si>
    <t>historical atlas</t>
  </si>
  <si>
    <t>linguistic atlas</t>
  </si>
  <si>
    <t>mythological atlas</t>
  </si>
  <si>
    <t>regional atlas</t>
  </si>
  <si>
    <t>thematic catalogue</t>
  </si>
  <si>
    <t>sailor song</t>
  </si>
  <si>
    <t>wedding song</t>
  </si>
  <si>
    <t>street song</t>
  </si>
  <si>
    <t>popular song</t>
  </si>
  <si>
    <t>child song</t>
  </si>
  <si>
    <t>sketch</t>
  </si>
  <si>
    <t>narrative cycle</t>
  </si>
  <si>
    <t>biographical dictionary</t>
  </si>
  <si>
    <t>discography</t>
  </si>
  <si>
    <t>automated documentation</t>
  </si>
  <si>
    <t>elegy</t>
  </si>
  <si>
    <t>epics</t>
  </si>
  <si>
    <t>ethnotext</t>
  </si>
  <si>
    <t>gospel</t>
  </si>
  <si>
    <t>ethnographic film</t>
  </si>
  <si>
    <t>catalogue of films</t>
  </si>
  <si>
    <t>ethnographic diary</t>
  </si>
  <si>
    <t>travel diary</t>
  </si>
  <si>
    <t>lithography</t>
  </si>
  <si>
    <t>cook-book</t>
  </si>
  <si>
    <t>handbook</t>
  </si>
  <si>
    <t>manuscript</t>
  </si>
  <si>
    <t>monography</t>
  </si>
  <si>
    <t>lyrics</t>
  </si>
  <si>
    <t>rock painting</t>
  </si>
  <si>
    <t>glass underpainting</t>
  </si>
  <si>
    <t>bark painting</t>
  </si>
  <si>
    <t>glass painting</t>
  </si>
  <si>
    <t>petroglyph</t>
  </si>
  <si>
    <t>pharmacopoeia</t>
  </si>
  <si>
    <t>newspapers</t>
  </si>
  <si>
    <t>activity report</t>
  </si>
  <si>
    <t>recipe</t>
  </si>
  <si>
    <t>culinary recipe</t>
  </si>
  <si>
    <t>song collection</t>
  </si>
  <si>
    <t>parish register</t>
  </si>
  <si>
    <t>repertory</t>
  </si>
  <si>
    <t>drawings</t>
  </si>
  <si>
    <t>German periodical</t>
  </si>
  <si>
    <t>American periodical</t>
  </si>
  <si>
    <t>English periodical</t>
  </si>
  <si>
    <t>French periodical</t>
  </si>
  <si>
    <t>magic roll</t>
  </si>
  <si>
    <t>tattoo</t>
  </si>
  <si>
    <t>musical text</t>
  </si>
  <si>
    <t>theatrical text</t>
  </si>
  <si>
    <t>shamanistic texts</t>
  </si>
  <si>
    <t>doctorate dissertation</t>
  </si>
  <si>
    <t>medical treatise</t>
  </si>
  <si>
    <t>musical treatise</t>
  </si>
  <si>
    <t>pineapple</t>
  </si>
  <si>
    <t>sacred tree</t>
  </si>
  <si>
    <t>oats</t>
  </si>
  <si>
    <t>bamboo</t>
  </si>
  <si>
    <t>banana plantation</t>
  </si>
  <si>
    <t>betel</t>
  </si>
  <si>
    <t>cocoa tree</t>
  </si>
  <si>
    <t>grape type</t>
  </si>
  <si>
    <t>cherry tree</t>
  </si>
  <si>
    <t>Indian hemp</t>
  </si>
  <si>
    <t>chestnut tree</t>
  </si>
  <si>
    <t>coconut palm</t>
  </si>
  <si>
    <t>gourd</t>
  </si>
  <si>
    <t>fig tree</t>
  </si>
  <si>
    <t>strawberry</t>
  </si>
  <si>
    <t>wild fruit</t>
  </si>
  <si>
    <t>genista</t>
  </si>
  <si>
    <t>juniper tree</t>
  </si>
  <si>
    <t>seaweed</t>
  </si>
  <si>
    <t>seed</t>
  </si>
  <si>
    <t>herb</t>
  </si>
  <si>
    <t>hevea</t>
  </si>
  <si>
    <t>rush</t>
  </si>
  <si>
    <t>leguminosae</t>
  </si>
  <si>
    <t>maize</t>
  </si>
  <si>
    <t>water lily</t>
  </si>
  <si>
    <t>hazel tree</t>
  </si>
  <si>
    <t>areca-nut</t>
  </si>
  <si>
    <t>kola nut</t>
  </si>
  <si>
    <t>walnut tree</t>
  </si>
  <si>
    <t>oleaginous</t>
  </si>
  <si>
    <t>olive tree</t>
  </si>
  <si>
    <t>orange tree</t>
  </si>
  <si>
    <t>orquid</t>
  </si>
  <si>
    <t>palm tree</t>
  </si>
  <si>
    <t>oil palm</t>
  </si>
  <si>
    <t>sugar palm</t>
  </si>
  <si>
    <t>date palm</t>
  </si>
  <si>
    <t>dwarf fan-palm</t>
  </si>
  <si>
    <t>sago palm</t>
  </si>
  <si>
    <t>peach tree</t>
  </si>
  <si>
    <t>peyote</t>
  </si>
  <si>
    <t>pine tree</t>
  </si>
  <si>
    <t>plant</t>
  </si>
  <si>
    <t>greens</t>
  </si>
  <si>
    <t>smoking plant</t>
  </si>
  <si>
    <t>snuffing plant</t>
  </si>
  <si>
    <t>food plant</t>
  </si>
  <si>
    <t>fragrant plant</t>
  </si>
  <si>
    <t>combustible plant</t>
  </si>
  <si>
    <t>cosmetic plant</t>
  </si>
  <si>
    <t>domesticated plant</t>
  </si>
  <si>
    <t>forage plant</t>
  </si>
  <si>
    <t>lactogenic herb</t>
  </si>
  <si>
    <t>magic plant</t>
  </si>
  <si>
    <t>chewing plant</t>
  </si>
  <si>
    <t>material plant</t>
  </si>
  <si>
    <t>melliferous plant</t>
  </si>
  <si>
    <t>oleaginous plant</t>
  </si>
  <si>
    <t>perfume plant</t>
  </si>
  <si>
    <t>poison plant</t>
  </si>
  <si>
    <t>ritual plant</t>
  </si>
  <si>
    <t>sacred plant</t>
  </si>
  <si>
    <t>saponaceous plant</t>
  </si>
  <si>
    <t>toxic plant</t>
  </si>
  <si>
    <t>oracular plant</t>
  </si>
  <si>
    <t>pear tree</t>
  </si>
  <si>
    <t>apple tree</t>
  </si>
  <si>
    <t>plum tree</t>
  </si>
  <si>
    <t>paddy rice</t>
  </si>
  <si>
    <t>rose of Jericho</t>
  </si>
  <si>
    <t>sago tree</t>
  </si>
  <si>
    <t>sandal wood</t>
  </si>
  <si>
    <t>fir tree</t>
  </si>
  <si>
    <t>wild thyme</t>
  </si>
  <si>
    <t>soya</t>
  </si>
  <si>
    <t>American sorghum</t>
  </si>
  <si>
    <t>truffle</t>
  </si>
  <si>
    <t>tuberous root plant</t>
  </si>
  <si>
    <t>Countries and subdivisions (thesaurus)</t>
  </si>
  <si>
    <t>Countries and subdivisions</t>
  </si>
  <si>
    <t>Ashgabat</t>
  </si>
  <si>
    <t>Addis Ababa</t>
  </si>
  <si>
    <t>Western Africa</t>
  </si>
  <si>
    <t>Northern Africa</t>
  </si>
  <si>
    <t>Sub-Saharan Africa</t>
  </si>
  <si>
    <t>Åland Islands</t>
  </si>
  <si>
    <t>Northern America</t>
  </si>
  <si>
    <t>Andorra la Vella</t>
  </si>
  <si>
    <t>Antigua and Barbuda</t>
  </si>
  <si>
    <t>East Asia</t>
  </si>
  <si>
    <t>Asunción</t>
  </si>
  <si>
    <t>The Bahamas</t>
  </si>
  <si>
    <t>Baku</t>
  </si>
  <si>
    <t>Stuttgart Region</t>
  </si>
  <si>
    <t>Stuttgart (urban district)</t>
  </si>
  <si>
    <t>Böblingen District</t>
  </si>
  <si>
    <t>Esslingen District</t>
  </si>
  <si>
    <t>Göppingen District</t>
  </si>
  <si>
    <t>Ludwigsburg District</t>
  </si>
  <si>
    <t>Rems-Murr District</t>
  </si>
  <si>
    <t>Heilbronn (urban district)</t>
  </si>
  <si>
    <t>Heilbronn District</t>
  </si>
  <si>
    <t>Hohenlohe District</t>
  </si>
  <si>
    <t>Schwäbisch Hall District</t>
  </si>
  <si>
    <t>Main-Tauber District</t>
  </si>
  <si>
    <t>Heidenheim District</t>
  </si>
  <si>
    <t>Ostalbkreis District</t>
  </si>
  <si>
    <t>Karlsruhe Region</t>
  </si>
  <si>
    <t>Baden-Baden (urban district)</t>
  </si>
  <si>
    <t>Karlsruhe (urban district)</t>
  </si>
  <si>
    <t>Karlsruhe District</t>
  </si>
  <si>
    <t>Rastatt District</t>
  </si>
  <si>
    <t>Heidelberg (urban district)</t>
  </si>
  <si>
    <t>Mannheim (urban district)</t>
  </si>
  <si>
    <t>Neckar-Odenwald District</t>
  </si>
  <si>
    <t>Rhein-Neckar District</t>
  </si>
  <si>
    <t>Pforzheim (urban district)</t>
  </si>
  <si>
    <t>Calw District</t>
  </si>
  <si>
    <t>Enzkreis District</t>
  </si>
  <si>
    <t>Freudenstadt District</t>
  </si>
  <si>
    <t>Freiburg Region</t>
  </si>
  <si>
    <t>Freiburg im Breisgau (urban district)</t>
  </si>
  <si>
    <t>Breisgau-Hochschwarzwald District</t>
  </si>
  <si>
    <t>Emmendingen District</t>
  </si>
  <si>
    <t>Ortenaukreis District</t>
  </si>
  <si>
    <t>Rottweil District</t>
  </si>
  <si>
    <t>Schwarzwald-Baar District</t>
  </si>
  <si>
    <t>Tuttlingen District</t>
  </si>
  <si>
    <t>Konstanz District</t>
  </si>
  <si>
    <t>Lörrach District</t>
  </si>
  <si>
    <t>Waldshut District</t>
  </si>
  <si>
    <t>Tübingen Region</t>
  </si>
  <si>
    <t>Reutlingen District</t>
  </si>
  <si>
    <t>Tübingen District</t>
  </si>
  <si>
    <t>Zollernalbkreis District</t>
  </si>
  <si>
    <t>Ulm (urban district)</t>
  </si>
  <si>
    <t>Alb-Donau District</t>
  </si>
  <si>
    <t>Biberach District</t>
  </si>
  <si>
    <t>Bodenseekreis District</t>
  </si>
  <si>
    <t>Ravensburg District</t>
  </si>
  <si>
    <t>Sigmaringen District</t>
  </si>
  <si>
    <t>Upper Bavaria</t>
  </si>
  <si>
    <t>Ingolstadt(urban district)</t>
  </si>
  <si>
    <t>München(urban district)</t>
  </si>
  <si>
    <t>Rosenheim(urban district)</t>
  </si>
  <si>
    <t>Altötting District</t>
  </si>
  <si>
    <t>Berchtesgadener Land District</t>
  </si>
  <si>
    <t>Bad Tölz-Wolfratshausen District</t>
  </si>
  <si>
    <t>Dachau District</t>
  </si>
  <si>
    <t>Ebersberg District</t>
  </si>
  <si>
    <t>Eichstätt District</t>
  </si>
  <si>
    <t>Erding District</t>
  </si>
  <si>
    <t>Freising District</t>
  </si>
  <si>
    <t>Fürstenfeldbruck District</t>
  </si>
  <si>
    <t>Garmisch-Partenkirchen District</t>
  </si>
  <si>
    <t>Landsberg District</t>
  </si>
  <si>
    <t>Miesbach District</t>
  </si>
  <si>
    <t>Mühldorf District</t>
  </si>
  <si>
    <t>Munich District</t>
  </si>
  <si>
    <t>Neuburg-Schrobenhausen District</t>
  </si>
  <si>
    <t>Pfaffenhofen District</t>
  </si>
  <si>
    <t>Rosenheim District</t>
  </si>
  <si>
    <t>Starnberg District</t>
  </si>
  <si>
    <t>Traunstein District</t>
  </si>
  <si>
    <t>Weilheim-Schongau District</t>
  </si>
  <si>
    <t>Lower Bavaria</t>
  </si>
  <si>
    <t>Landshut(urban district)</t>
  </si>
  <si>
    <t>Passau(urban district)</t>
  </si>
  <si>
    <t>Straubing(urban district)</t>
  </si>
  <si>
    <t>Deggendorf District</t>
  </si>
  <si>
    <t>Freyung-Grafenau District</t>
  </si>
  <si>
    <t>Kelheim District</t>
  </si>
  <si>
    <t>Landshut District</t>
  </si>
  <si>
    <t>Passau District</t>
  </si>
  <si>
    <t>Regen District</t>
  </si>
  <si>
    <t>Rottal-Inn District</t>
  </si>
  <si>
    <t>Straubing-Bogen District</t>
  </si>
  <si>
    <t>Dingolfing-Landau District</t>
  </si>
  <si>
    <t>Upper Palatinate</t>
  </si>
  <si>
    <t>Amberg (urban district)</t>
  </si>
  <si>
    <t>Regensburg (urban district)</t>
  </si>
  <si>
    <t>Weiden in der Oberpfalz (urban district)</t>
  </si>
  <si>
    <t>Amberg-Sulzbach District</t>
  </si>
  <si>
    <t>Cham District</t>
  </si>
  <si>
    <t>Neumarkt District</t>
  </si>
  <si>
    <t>Neustadt an der Waldnaab District</t>
  </si>
  <si>
    <t>Regensburg District</t>
  </si>
  <si>
    <t>Schwandorf District</t>
  </si>
  <si>
    <t>Tirschenreuth District</t>
  </si>
  <si>
    <t>Upper Franconia</t>
  </si>
  <si>
    <t>Bamberg (urban district)</t>
  </si>
  <si>
    <t>Bayreuth (urban district)</t>
  </si>
  <si>
    <t>Coburg (urban district)</t>
  </si>
  <si>
    <t>Hof (urban district)</t>
  </si>
  <si>
    <t>Bamberg District</t>
  </si>
  <si>
    <t>Bayreuth District</t>
  </si>
  <si>
    <t>Coburg District</t>
  </si>
  <si>
    <t>Forchheim District</t>
  </si>
  <si>
    <t>Hof District</t>
  </si>
  <si>
    <t>Kronach District</t>
  </si>
  <si>
    <t>Kulmbach District</t>
  </si>
  <si>
    <t>Lichtenfels District</t>
  </si>
  <si>
    <t>Wunsiedel District</t>
  </si>
  <si>
    <t>Middle Franconia</t>
  </si>
  <si>
    <t>Ansbach (urban district)</t>
  </si>
  <si>
    <t>Erlangen (urban district)</t>
  </si>
  <si>
    <t>Fürth (urban district)</t>
  </si>
  <si>
    <t>Nürnberg (urban district)</t>
  </si>
  <si>
    <t>Schwabach (urban district)</t>
  </si>
  <si>
    <t>Ansbach District</t>
  </si>
  <si>
    <t>Erlangen-Höchstadt District</t>
  </si>
  <si>
    <t>Fürth District</t>
  </si>
  <si>
    <t>Nürnberger Land District</t>
  </si>
  <si>
    <t>Neustadt (Aisch)-Bad Windsheim District</t>
  </si>
  <si>
    <t>Roth District</t>
  </si>
  <si>
    <t>WeißFenburg-Gunzenhausen District</t>
  </si>
  <si>
    <t>Lower Franconia</t>
  </si>
  <si>
    <t>Aschaffenburg (urban district)</t>
  </si>
  <si>
    <t>Schweinfurt (urban district)</t>
  </si>
  <si>
    <t>Würzburg (urban district)</t>
  </si>
  <si>
    <t>Aschaffenburg District</t>
  </si>
  <si>
    <t>Bad Kissingen District</t>
  </si>
  <si>
    <t>Rhön-Grabfeld District</t>
  </si>
  <si>
    <t>HaßFberge District</t>
  </si>
  <si>
    <t>Kitzingen District</t>
  </si>
  <si>
    <t>Miltenberg District</t>
  </si>
  <si>
    <t>Main-Spessart District</t>
  </si>
  <si>
    <t>Schweinfurt District</t>
  </si>
  <si>
    <t>Würzburg District</t>
  </si>
  <si>
    <t>Swabia</t>
  </si>
  <si>
    <t>Augsburg (urban district)</t>
  </si>
  <si>
    <t>Kaufbeuren (urban district)</t>
  </si>
  <si>
    <t>Kempten im Allgäu (urban district)</t>
  </si>
  <si>
    <t>Memmingen (urban district)</t>
  </si>
  <si>
    <t>Aichach-Friedberg</t>
  </si>
  <si>
    <t>Augsburg District</t>
  </si>
  <si>
    <t>Dillingen District</t>
  </si>
  <si>
    <t>Günzburg District</t>
  </si>
  <si>
    <t>Neu-Ulm District</t>
  </si>
  <si>
    <t>Lindau District</t>
  </si>
  <si>
    <t>Ostallgäu District</t>
  </si>
  <si>
    <t>Unterallgäu District</t>
  </si>
  <si>
    <t>Donau-Ries District</t>
  </si>
  <si>
    <t>Oberallgäu District</t>
  </si>
  <si>
    <t>Berlin (city state)</t>
  </si>
  <si>
    <t>Brandenburg an der Havel (urban district)</t>
  </si>
  <si>
    <t>Cottbus (urban district)</t>
  </si>
  <si>
    <t>Frankfurt an der Oder (urban district)</t>
  </si>
  <si>
    <t>Potsdam (urban district)</t>
  </si>
  <si>
    <t>Barnim District</t>
  </si>
  <si>
    <t>Dahme-Spreewald District</t>
  </si>
  <si>
    <t>Elbe-Elster District</t>
  </si>
  <si>
    <t>Havelland District</t>
  </si>
  <si>
    <t>Märkisch-Oderland District</t>
  </si>
  <si>
    <t>Oberhavel District</t>
  </si>
  <si>
    <t>Oberspreewald-Lausitz District</t>
  </si>
  <si>
    <t>Oder-Spree District</t>
  </si>
  <si>
    <t>Ostprignitz-Ruppin District</t>
  </si>
  <si>
    <t>Potsdam-Mittelmark District</t>
  </si>
  <si>
    <t>Prignitz District</t>
  </si>
  <si>
    <t>Spree-NeißFe District</t>
  </si>
  <si>
    <t>Teltow-Fläming District</t>
  </si>
  <si>
    <t>Uckermark District</t>
  </si>
  <si>
    <t>Bremen (urban district)</t>
  </si>
  <si>
    <t>Bremerhaven (urban district)</t>
  </si>
  <si>
    <t>Hesse</t>
  </si>
  <si>
    <t>Darmstadt Region</t>
  </si>
  <si>
    <t>Darmstadt (urban district)</t>
  </si>
  <si>
    <t>Frankfurt am Main (urban district)</t>
  </si>
  <si>
    <t>Offenbach am Main (urban district)</t>
  </si>
  <si>
    <t>Wiesbaden (urban district)</t>
  </si>
  <si>
    <t>BergstraßFe District</t>
  </si>
  <si>
    <t>Darmstadt-Dieburg District</t>
  </si>
  <si>
    <t>GroßF-Gerau District</t>
  </si>
  <si>
    <t>Hochtaunuskreis District</t>
  </si>
  <si>
    <t>Main-Kinzig District</t>
  </si>
  <si>
    <t>Main-Taunus District</t>
  </si>
  <si>
    <t>Odenwaldkreis District</t>
  </si>
  <si>
    <t>Offenbach District</t>
  </si>
  <si>
    <t>Rheingau-Taunus District</t>
  </si>
  <si>
    <t>Wetteraukreis</t>
  </si>
  <si>
    <t>Gießen Region</t>
  </si>
  <si>
    <t>GießFen District</t>
  </si>
  <si>
    <t>Lahn-Dill District</t>
  </si>
  <si>
    <t>Limburg-Weilburg District</t>
  </si>
  <si>
    <t>Marburg-Biedenkopf District</t>
  </si>
  <si>
    <t>Vogelsbergkreis District</t>
  </si>
  <si>
    <t>Kassel Region</t>
  </si>
  <si>
    <t>Kassel (urban district)</t>
  </si>
  <si>
    <t>Fulda District</t>
  </si>
  <si>
    <t>Hersfeld-Rotenburg District</t>
  </si>
  <si>
    <t>Kassel District</t>
  </si>
  <si>
    <t>Schwalm-Eder District</t>
  </si>
  <si>
    <t>Waldeck-Frankenberg District</t>
  </si>
  <si>
    <t>Werra-MeißFner District</t>
  </si>
  <si>
    <t>Mecklenburg-Western Pomerania</t>
  </si>
  <si>
    <t>Rostock (urban district)</t>
  </si>
  <si>
    <t>Schwerin (urban district)</t>
  </si>
  <si>
    <t>Mecklenburgische Seenplatte District</t>
  </si>
  <si>
    <t>Landkreis Rostock District</t>
  </si>
  <si>
    <t>Vorpommern-Rügen District</t>
  </si>
  <si>
    <t>Nordwestmecklenburg District</t>
  </si>
  <si>
    <t>Vorpommern-Greifswald District</t>
  </si>
  <si>
    <t>Ludwigslust-Parchim District</t>
  </si>
  <si>
    <t>Lower Saxony</t>
  </si>
  <si>
    <t>Braunschweig (urban district)</t>
  </si>
  <si>
    <t>Salzgitter (urban district)</t>
  </si>
  <si>
    <t>Wolfsburg (urban district)</t>
  </si>
  <si>
    <t>Gifhorn District</t>
  </si>
  <si>
    <t>Goslar District</t>
  </si>
  <si>
    <t>Helmstedt District</t>
  </si>
  <si>
    <t>Northeim District</t>
  </si>
  <si>
    <t>Peine District</t>
  </si>
  <si>
    <t>Wolfenbüttel District</t>
  </si>
  <si>
    <t>Göttingen District</t>
  </si>
  <si>
    <t>Diepholz District</t>
  </si>
  <si>
    <t>Hamelin-Pyrmont District</t>
  </si>
  <si>
    <t>Hildesheim District</t>
  </si>
  <si>
    <t>Holzminden District</t>
  </si>
  <si>
    <t>Nienburg District</t>
  </si>
  <si>
    <t>Schaumburg District</t>
  </si>
  <si>
    <t>Hanover District</t>
  </si>
  <si>
    <t>Celle District</t>
  </si>
  <si>
    <t>Cuxhaven District</t>
  </si>
  <si>
    <t>Harburg District</t>
  </si>
  <si>
    <t>Lüchow-Dannenberg District</t>
  </si>
  <si>
    <t>Lüneburg District</t>
  </si>
  <si>
    <t>Osterholz District</t>
  </si>
  <si>
    <t>Rotenburg District</t>
  </si>
  <si>
    <t>Heidekreis District</t>
  </si>
  <si>
    <t>Stade District</t>
  </si>
  <si>
    <t>Uelzen District</t>
  </si>
  <si>
    <t>Verden District</t>
  </si>
  <si>
    <t>Delmenhorst (urban district)</t>
  </si>
  <si>
    <t>Emden (urban district)</t>
  </si>
  <si>
    <t>Oldenburg (urban district)</t>
  </si>
  <si>
    <t>Osnabrück (urban district)</t>
  </si>
  <si>
    <t>Wilhelmshaven (urban district)</t>
  </si>
  <si>
    <t>Ammerland District</t>
  </si>
  <si>
    <t>Aurich District</t>
  </si>
  <si>
    <t>Cloppenburg District</t>
  </si>
  <si>
    <t>Emsland District</t>
  </si>
  <si>
    <t>Friesland District</t>
  </si>
  <si>
    <t>County of Bentheim District</t>
  </si>
  <si>
    <t>Leer District</t>
  </si>
  <si>
    <t>Oldenburg District</t>
  </si>
  <si>
    <t>Osnabrück District</t>
  </si>
  <si>
    <t>Vechta District</t>
  </si>
  <si>
    <t>Wesermarsch District</t>
  </si>
  <si>
    <t>Wittmund District</t>
  </si>
  <si>
    <t>North Rhine-Westphalia</t>
  </si>
  <si>
    <t>Düsseldorf Region</t>
  </si>
  <si>
    <t>Düsseldorf (urban district)</t>
  </si>
  <si>
    <t>Duisburg (urban district)</t>
  </si>
  <si>
    <t>Essen (urban district)</t>
  </si>
  <si>
    <t>Krefeld (urban district)</t>
  </si>
  <si>
    <t>Mönchengladbach (urban district)</t>
  </si>
  <si>
    <t>Mülheim an der Ruhr (urban district)</t>
  </si>
  <si>
    <t>Oberhausen (urban district)</t>
  </si>
  <si>
    <t>Remscheid (urban district)</t>
  </si>
  <si>
    <t>Solingen (urban district)</t>
  </si>
  <si>
    <t>Wuppertal (urban district)</t>
  </si>
  <si>
    <t>Kleve District</t>
  </si>
  <si>
    <t>Mettmann District</t>
  </si>
  <si>
    <t>Rhein-Kreis Neuss District</t>
  </si>
  <si>
    <t>Viersen District</t>
  </si>
  <si>
    <t>Wesel District</t>
  </si>
  <si>
    <t>Cologne Region</t>
  </si>
  <si>
    <t>Bonn (urban district)</t>
  </si>
  <si>
    <t>Cologne (urban district)</t>
  </si>
  <si>
    <t>Leverkusen (urban district)</t>
  </si>
  <si>
    <t>Düren District</t>
  </si>
  <si>
    <t>Rhein-Erft District</t>
  </si>
  <si>
    <t>Euskirchen District</t>
  </si>
  <si>
    <t>Heinsberg District</t>
  </si>
  <si>
    <t>Oberbergischer District</t>
  </si>
  <si>
    <t>Rheinisch-Bergischer District</t>
  </si>
  <si>
    <t>Rhein-Sieg District</t>
  </si>
  <si>
    <t>Aachen District</t>
  </si>
  <si>
    <t>Münster Region</t>
  </si>
  <si>
    <t>Bottrop (urban district)</t>
  </si>
  <si>
    <t>Gelsenkirchen (urban district)</t>
  </si>
  <si>
    <t>Münster (urban district)</t>
  </si>
  <si>
    <t>Borken District</t>
  </si>
  <si>
    <t>Coesfeld District</t>
  </si>
  <si>
    <t>Recklinghausen District</t>
  </si>
  <si>
    <t>Steinfurt District</t>
  </si>
  <si>
    <t>Warendorf District</t>
  </si>
  <si>
    <t>Detmold Region</t>
  </si>
  <si>
    <t>Bielefeld (urban district)</t>
  </si>
  <si>
    <t>Gütersloh District</t>
  </si>
  <si>
    <t>Herford District</t>
  </si>
  <si>
    <t>Höxter District</t>
  </si>
  <si>
    <t>Lippe District</t>
  </si>
  <si>
    <t>Minden-Lübbecke District</t>
  </si>
  <si>
    <t>Paderborn District</t>
  </si>
  <si>
    <t>Arnsberg Region</t>
  </si>
  <si>
    <t>Bochum (urban district)</t>
  </si>
  <si>
    <t>Dortmund (urban district)</t>
  </si>
  <si>
    <t>Hagen (urban district)</t>
  </si>
  <si>
    <t>Hamm (urban district)</t>
  </si>
  <si>
    <t>Herne (urban district)</t>
  </si>
  <si>
    <t>Ennepe-Ruhr District</t>
  </si>
  <si>
    <t>Hochsauerlandkreis District</t>
  </si>
  <si>
    <t>Märkischer District</t>
  </si>
  <si>
    <t>Olpe District</t>
  </si>
  <si>
    <t>Siegen-Wittgenstein District</t>
  </si>
  <si>
    <t>Soest District</t>
  </si>
  <si>
    <t>Unna District</t>
  </si>
  <si>
    <t>Koblenz (urban district)</t>
  </si>
  <si>
    <t>Ahrweiler District</t>
  </si>
  <si>
    <t>Altenkirchen District</t>
  </si>
  <si>
    <t>Bad Kreuznach District</t>
  </si>
  <si>
    <t>Birkenfeld District</t>
  </si>
  <si>
    <t>Mayen-Koblenz District</t>
  </si>
  <si>
    <t>Neuwied District</t>
  </si>
  <si>
    <t>Rhein-Lahn District</t>
  </si>
  <si>
    <t>Westerwaldkreis District</t>
  </si>
  <si>
    <t>Cochem-Zell District</t>
  </si>
  <si>
    <t>Rhein-Hunsrück District</t>
  </si>
  <si>
    <t>Trier (urban district)</t>
  </si>
  <si>
    <t>Bernkastel-Wittlich District</t>
  </si>
  <si>
    <t>Eifelkreis Bitburg-Prüm District</t>
  </si>
  <si>
    <t>Vulkaneifel District</t>
  </si>
  <si>
    <t>Trier-Saarburg District</t>
  </si>
  <si>
    <t>Frankenthal (Pfalz) (urban district)</t>
  </si>
  <si>
    <t>Kaiserslautern (urban district)</t>
  </si>
  <si>
    <t>Landau in der Pfalz (urban district)</t>
  </si>
  <si>
    <t>Ludwigshafen am Rhein (urban district)</t>
  </si>
  <si>
    <t>Mainz (urban district)</t>
  </si>
  <si>
    <t>Neustadt an der Weinstraße (urban district)</t>
  </si>
  <si>
    <t>Pirmasens (urban district)</t>
  </si>
  <si>
    <t>Speyer (urban district)</t>
  </si>
  <si>
    <t>Worms (urban district)</t>
  </si>
  <si>
    <t>Zweibrücken (urban district)</t>
  </si>
  <si>
    <t>Alzey-Worms District</t>
  </si>
  <si>
    <t>Bad Dürkheim District</t>
  </si>
  <si>
    <t>Donnersbergkreis District</t>
  </si>
  <si>
    <t>Germersheim District</t>
  </si>
  <si>
    <t>Kaiserslautern District</t>
  </si>
  <si>
    <t>Kusel District</t>
  </si>
  <si>
    <t>Südliche WeinstraßFe District</t>
  </si>
  <si>
    <t>Rhein-Pfalz District</t>
  </si>
  <si>
    <t>Mainz-Bingen District</t>
  </si>
  <si>
    <t>Südwestpfalz District</t>
  </si>
  <si>
    <t>Saarbrücken District</t>
  </si>
  <si>
    <t>Merzig-Wadern District</t>
  </si>
  <si>
    <t>Neunkirchen District</t>
  </si>
  <si>
    <t>Saarlouis District</t>
  </si>
  <si>
    <t>Saarpfalz District</t>
  </si>
  <si>
    <t>Sankt Wendel District</t>
  </si>
  <si>
    <t>Dresden Region</t>
  </si>
  <si>
    <t>Dresden (urban district)</t>
  </si>
  <si>
    <t>Bautzen District</t>
  </si>
  <si>
    <t>Görlitz District</t>
  </si>
  <si>
    <t>MeißFen District</t>
  </si>
  <si>
    <t>Sächsische Schweiz-Osterzgebirge District</t>
  </si>
  <si>
    <t>Chemnitz Region</t>
  </si>
  <si>
    <t>Chemnitz (urban district)</t>
  </si>
  <si>
    <t>Erzgebirgskreis District</t>
  </si>
  <si>
    <t>Mittelsachsen District</t>
  </si>
  <si>
    <t>Vogtlandkreis District</t>
  </si>
  <si>
    <t>Zwickau District</t>
  </si>
  <si>
    <t>Leipzig Region</t>
  </si>
  <si>
    <t>Leipzig (urban district)</t>
  </si>
  <si>
    <t>Leipzig District</t>
  </si>
  <si>
    <t>Nordsachsen District</t>
  </si>
  <si>
    <t>Saxony-Anhalt</t>
  </si>
  <si>
    <t>Dessau-Roßlau (urban district)</t>
  </si>
  <si>
    <t>Halle (Saale) (urban district)</t>
  </si>
  <si>
    <t>Magdeburg (urban district)</t>
  </si>
  <si>
    <t>Altmarkkreis Salzwedel District</t>
  </si>
  <si>
    <t>Anhalt-Bitterfeld District</t>
  </si>
  <si>
    <t>Jerichower Land District</t>
  </si>
  <si>
    <t>Börde District</t>
  </si>
  <si>
    <t>Burgenlandkreis District</t>
  </si>
  <si>
    <t>Harz District</t>
  </si>
  <si>
    <t>Mansfeld-Südharz District</t>
  </si>
  <si>
    <t>Saalekreis District</t>
  </si>
  <si>
    <t>Salzlandkreis District</t>
  </si>
  <si>
    <t>Stendal District</t>
  </si>
  <si>
    <t>Wittenberg District</t>
  </si>
  <si>
    <t>Flensburg (urban district)</t>
  </si>
  <si>
    <t>Kiel (urban district)</t>
  </si>
  <si>
    <t>Lübeck (urban district)</t>
  </si>
  <si>
    <t>Neumünster (urban district)</t>
  </si>
  <si>
    <t>Dithmarschen District</t>
  </si>
  <si>
    <t>Herzogtum Lauenburg District</t>
  </si>
  <si>
    <t>Nordfriesland District</t>
  </si>
  <si>
    <t>Ostholstein District</t>
  </si>
  <si>
    <t>Pinneberg District</t>
  </si>
  <si>
    <t>Plön District</t>
  </si>
  <si>
    <t>Rendsburg-Eckernförde District</t>
  </si>
  <si>
    <t>Schleswig-Flensburg District</t>
  </si>
  <si>
    <t>Segeberg District</t>
  </si>
  <si>
    <t>Steinburg District</t>
  </si>
  <si>
    <t>Stormarn District</t>
  </si>
  <si>
    <t>Erfurt (urban district)</t>
  </si>
  <si>
    <t>Gera (urban district)</t>
  </si>
  <si>
    <t>Jena (urban district)</t>
  </si>
  <si>
    <t>Suhl (urban district)</t>
  </si>
  <si>
    <t>Weimar (urban district)</t>
  </si>
  <si>
    <t>Eichsfeld District</t>
  </si>
  <si>
    <t>Nordhausen District</t>
  </si>
  <si>
    <t>Unstrut-Hainich District</t>
  </si>
  <si>
    <t>Kyffhäuserkreis District</t>
  </si>
  <si>
    <t>Schmalkalden-Meiningen District</t>
  </si>
  <si>
    <t>Gotha District</t>
  </si>
  <si>
    <t>Sömmerda District</t>
  </si>
  <si>
    <t>Hildburghausen District</t>
  </si>
  <si>
    <t>Ilm District</t>
  </si>
  <si>
    <t>Weimarer Land District</t>
  </si>
  <si>
    <t>Sonneberg District</t>
  </si>
  <si>
    <t>Saalfeld-Rudolstadt District</t>
  </si>
  <si>
    <t>Saale-Holzland District</t>
  </si>
  <si>
    <t>Saale-Orla District</t>
  </si>
  <si>
    <t>Greiz District</t>
  </si>
  <si>
    <t>Altenburger Land District</t>
  </si>
  <si>
    <t>Eisenach (urban district)</t>
  </si>
  <si>
    <t>Wartburgkreis District</t>
  </si>
  <si>
    <t>Bishkek</t>
  </si>
  <si>
    <t>Belarus</t>
  </si>
  <si>
    <t>Myanmar</t>
  </si>
  <si>
    <t>Bogotá</t>
  </si>
  <si>
    <t>Brasília</t>
  </si>
  <si>
    <t>Brittany</t>
  </si>
  <si>
    <t>City of Brussels</t>
  </si>
  <si>
    <t>Charlotte Amalie</t>
  </si>
  <si>
    <t>Chișinău</t>
  </si>
  <si>
    <t>Northern Cyprus</t>
  </si>
  <si>
    <t>Comoros</t>
  </si>
  <si>
    <t>Dhaka</t>
  </si>
  <si>
    <t>Delap-Uliga-Djarrit</t>
  </si>
  <si>
    <t>Djibouti (city)</t>
  </si>
  <si>
    <t>Juba</t>
  </si>
  <si>
    <t>Dushanbe</t>
  </si>
  <si>
    <t>Yerevan</t>
  </si>
  <si>
    <t>Eritrea</t>
  </si>
  <si>
    <t>Northwest (Spain)</t>
  </si>
  <si>
    <t>Province of A Coruña</t>
  </si>
  <si>
    <t>Province of Lugo</t>
  </si>
  <si>
    <t>Province of Ourense</t>
  </si>
  <si>
    <t>Province of Pontevedra</t>
  </si>
  <si>
    <t>Province of Asturias</t>
  </si>
  <si>
    <t>Province of Cantabria</t>
  </si>
  <si>
    <t>Northeast (Spain)</t>
  </si>
  <si>
    <t>Province of Álava</t>
  </si>
  <si>
    <t>Province of Gipuzkoa</t>
  </si>
  <si>
    <t>Province of Biscay</t>
  </si>
  <si>
    <t>Chartered Community of Navarre</t>
  </si>
  <si>
    <t>Province of Navarre</t>
  </si>
  <si>
    <t>Province of La Rioja</t>
  </si>
  <si>
    <t>Province of Huesca</t>
  </si>
  <si>
    <t>Province of Teruel</t>
  </si>
  <si>
    <t>Province of Zaragoza</t>
  </si>
  <si>
    <t>Community of Madrid (region)</t>
  </si>
  <si>
    <t>Community of Madrid</t>
  </si>
  <si>
    <t>Province of Madrid</t>
  </si>
  <si>
    <t>Center (Spain)</t>
  </si>
  <si>
    <t>Castile and León</t>
  </si>
  <si>
    <t>Province of Ávila</t>
  </si>
  <si>
    <t>Province of Burgos</t>
  </si>
  <si>
    <t>Province of León</t>
  </si>
  <si>
    <t>Province of Palencia</t>
  </si>
  <si>
    <t>Province of Salamanca</t>
  </si>
  <si>
    <t>Province of Segovia</t>
  </si>
  <si>
    <t>Province of Soria</t>
  </si>
  <si>
    <t>Province of Valladolid</t>
  </si>
  <si>
    <t>Province of Zamora</t>
  </si>
  <si>
    <t>Castilla-La Mancha</t>
  </si>
  <si>
    <t>Province of Albacete</t>
  </si>
  <si>
    <t>Province of Ciudad Real</t>
  </si>
  <si>
    <t>Province of Cuenca</t>
  </si>
  <si>
    <t>Province of Guadalajara</t>
  </si>
  <si>
    <t>Province of Toledo</t>
  </si>
  <si>
    <t>Extremadura</t>
  </si>
  <si>
    <t>Province of Badajoz</t>
  </si>
  <si>
    <t>Province of Cáceres</t>
  </si>
  <si>
    <t>East (Spain)</t>
  </si>
  <si>
    <t>Province of Barcelona</t>
  </si>
  <si>
    <t>Province of Girona</t>
  </si>
  <si>
    <t>Province of Lleida</t>
  </si>
  <si>
    <t>Province of Tarragona</t>
  </si>
  <si>
    <t>Valencian Community</t>
  </si>
  <si>
    <t>Province of Alicante</t>
  </si>
  <si>
    <t>Province of Castellón</t>
  </si>
  <si>
    <t>Province of Valencia</t>
  </si>
  <si>
    <t>Ibiza and Formentera</t>
  </si>
  <si>
    <t>Menorca</t>
  </si>
  <si>
    <t>South (Spain)</t>
  </si>
  <si>
    <t>Province of Almería</t>
  </si>
  <si>
    <t>Province of Cádiz</t>
  </si>
  <si>
    <t>Province of Córdoba</t>
  </si>
  <si>
    <t>Province of Granada</t>
  </si>
  <si>
    <t>Province of Huelva</t>
  </si>
  <si>
    <t>Province of Jaén</t>
  </si>
  <si>
    <t>Province of Málaga</t>
  </si>
  <si>
    <t>Province of Seville</t>
  </si>
  <si>
    <t>Region of Murcia</t>
  </si>
  <si>
    <t>Province of Murcia</t>
  </si>
  <si>
    <t>Autonomous City of Ceuta</t>
  </si>
  <si>
    <t>Autonomous City of Melilla</t>
  </si>
  <si>
    <t>Autonomous Community of the Canary Islands</t>
  </si>
  <si>
    <t>Gran Canaria</t>
  </si>
  <si>
    <t>La Palma (Canary Islands)</t>
  </si>
  <si>
    <t>Province of Las Palmas</t>
  </si>
  <si>
    <t>Province of Santa Cruz de Tenerife</t>
  </si>
  <si>
    <t>State of Palestine</t>
  </si>
  <si>
    <t>Bristol Bay Borough</t>
  </si>
  <si>
    <t>Denali Borough</t>
  </si>
  <si>
    <t>Fairbanks North Star Borough</t>
  </si>
  <si>
    <t>Haines Borough</t>
  </si>
  <si>
    <t>Ketchikan Gateway Borough</t>
  </si>
  <si>
    <t>Kenai Peninsula Borough</t>
  </si>
  <si>
    <t>Lake and Peninsula Borough</t>
  </si>
  <si>
    <t>Kodiak Island Borough</t>
  </si>
  <si>
    <t>Matanuska-Susitna Borough</t>
  </si>
  <si>
    <t>North Slope Borough</t>
  </si>
  <si>
    <t>Northwest Arctic Borough</t>
  </si>
  <si>
    <t>Petersburg Borough</t>
  </si>
  <si>
    <t>Aleutians East Borough</t>
  </si>
  <si>
    <t>The Bronx</t>
  </si>
  <si>
    <t>Abbeville County</t>
  </si>
  <si>
    <t>Accomack County</t>
  </si>
  <si>
    <t>Ada County</t>
  </si>
  <si>
    <t>Adair County (Iowa)</t>
  </si>
  <si>
    <t>Adair County (Kentucky)</t>
  </si>
  <si>
    <t>Adair County (Missouri)</t>
  </si>
  <si>
    <t>Adair County (Oklahoma)</t>
  </si>
  <si>
    <t>Adams County (Colorado)</t>
  </si>
  <si>
    <t>Adams County (North Dakota)</t>
  </si>
  <si>
    <t>Adams County (Idaho)</t>
  </si>
  <si>
    <t>Adams County (Illinois)</t>
  </si>
  <si>
    <t>Adams County (Indiana)</t>
  </si>
  <si>
    <t>Adams County (Iowa)</t>
  </si>
  <si>
    <t>Adams County (Mississippi)</t>
  </si>
  <si>
    <t>Adams County (Nebraska)</t>
  </si>
  <si>
    <t>Adams County (Ohio)</t>
  </si>
  <si>
    <t>Adams County (Pennsylvania)</t>
  </si>
  <si>
    <t>Adams County (Washington)</t>
  </si>
  <si>
    <t>Adams County (Wisconsin)</t>
  </si>
  <si>
    <t>Addison County</t>
  </si>
  <si>
    <t>Aiken County</t>
  </si>
  <si>
    <t>Aitkin County</t>
  </si>
  <si>
    <t>Alachua County</t>
  </si>
  <si>
    <t>Alamance County</t>
  </si>
  <si>
    <t>Alameda County</t>
  </si>
  <si>
    <t>Alamosa County</t>
  </si>
  <si>
    <t>Albany County (State of New York)</t>
  </si>
  <si>
    <t>Albany County (Wyoming)</t>
  </si>
  <si>
    <t>Albemarle County</t>
  </si>
  <si>
    <t>Alcona County</t>
  </si>
  <si>
    <t>Alcorn County</t>
  </si>
  <si>
    <t>Alexander County (North Carolina)</t>
  </si>
  <si>
    <t>Alexander County (Illinois)</t>
  </si>
  <si>
    <t>Alfalfa County</t>
  </si>
  <si>
    <t>Alger County</t>
  </si>
  <si>
    <t>Allamakee County</t>
  </si>
  <si>
    <t>Allegan County</t>
  </si>
  <si>
    <t>Allegany County (State of New York)</t>
  </si>
  <si>
    <t>Allegany County (Maryland)</t>
  </si>
  <si>
    <t>Alleghany County (North Carolina)</t>
  </si>
  <si>
    <t>Alleghany County (Virginia)</t>
  </si>
  <si>
    <t>Allegheny County</t>
  </si>
  <si>
    <t>Allen County (Indiana)</t>
  </si>
  <si>
    <t>Allen County (Kansas)</t>
  </si>
  <si>
    <t>Allen County (Kentucky)</t>
  </si>
  <si>
    <t>Allen County (Ohio)</t>
  </si>
  <si>
    <t>Allendale County</t>
  </si>
  <si>
    <t>Alpena County</t>
  </si>
  <si>
    <t>Alpine County</t>
  </si>
  <si>
    <t>Amador County</t>
  </si>
  <si>
    <t>Amelia County</t>
  </si>
  <si>
    <t>Amherst County</t>
  </si>
  <si>
    <t>Amite County</t>
  </si>
  <si>
    <t>Anderson County (South Carolina)</t>
  </si>
  <si>
    <t>Anderson County (Kansas)</t>
  </si>
  <si>
    <t>Anderson County (Kentucky)</t>
  </si>
  <si>
    <t>Anderson County (Tennessee)</t>
  </si>
  <si>
    <t>Anderson County (Texas)</t>
  </si>
  <si>
    <t>Andrew County</t>
  </si>
  <si>
    <t>Andrews County</t>
  </si>
  <si>
    <t>Androscoggin County</t>
  </si>
  <si>
    <t>Angelina County</t>
  </si>
  <si>
    <t>Anne Arundel County</t>
  </si>
  <si>
    <t>Anoka County</t>
  </si>
  <si>
    <t>Anson County</t>
  </si>
  <si>
    <t>Antelope County</t>
  </si>
  <si>
    <t>Antrim County</t>
  </si>
  <si>
    <t>Apache County</t>
  </si>
  <si>
    <t>Appanoose County</t>
  </si>
  <si>
    <t>Appling County</t>
  </si>
  <si>
    <t>Appomattox County</t>
  </si>
  <si>
    <t>Aransas County</t>
  </si>
  <si>
    <t>Arapahoe County</t>
  </si>
  <si>
    <t>Archer County</t>
  </si>
  <si>
    <t>Archuleta County</t>
  </si>
  <si>
    <t>Arenac County</t>
  </si>
  <si>
    <t>Arkansas County</t>
  </si>
  <si>
    <t>Arlington County</t>
  </si>
  <si>
    <t>Armstrong County (Pennsylvania)</t>
  </si>
  <si>
    <t>Armstrong County (Texas)</t>
  </si>
  <si>
    <t>Aroostook County</t>
  </si>
  <si>
    <t>Arthur County</t>
  </si>
  <si>
    <t>Ashe County</t>
  </si>
  <si>
    <t>Ashland County (Ohio)</t>
  </si>
  <si>
    <t>Ashland County (Wisconsin)</t>
  </si>
  <si>
    <t>Ashley County</t>
  </si>
  <si>
    <t>Ashtabula County</t>
  </si>
  <si>
    <t>Asotin County</t>
  </si>
  <si>
    <t>Atascosa County</t>
  </si>
  <si>
    <t>Atchison County (Kansas)</t>
  </si>
  <si>
    <t>Atchison County (Missouri)</t>
  </si>
  <si>
    <t>Athens County</t>
  </si>
  <si>
    <t>Atkinson County</t>
  </si>
  <si>
    <t>Atlantic County</t>
  </si>
  <si>
    <t>Atoka County</t>
  </si>
  <si>
    <t>Attala County</t>
  </si>
  <si>
    <t>Audrain County</t>
  </si>
  <si>
    <t>Audubon County</t>
  </si>
  <si>
    <t>Auglaize County</t>
  </si>
  <si>
    <t>Augusta County</t>
  </si>
  <si>
    <t>Aurora County</t>
  </si>
  <si>
    <t>Austin County</t>
  </si>
  <si>
    <t>Autauga County</t>
  </si>
  <si>
    <t>Avery County</t>
  </si>
  <si>
    <t>Baca County</t>
  </si>
  <si>
    <t>Bacon County</t>
  </si>
  <si>
    <t>Bailey County</t>
  </si>
  <si>
    <t>Baker County (Florida)</t>
  </si>
  <si>
    <t>Baker County (Georgia)</t>
  </si>
  <si>
    <t>Baker County (Oregon)</t>
  </si>
  <si>
    <t>Baldwin County (Alabama)</t>
  </si>
  <si>
    <t>Baldwin County (Georgia)</t>
  </si>
  <si>
    <t>Ballard County</t>
  </si>
  <si>
    <t>Baltimore County</t>
  </si>
  <si>
    <t>Bamberg County</t>
  </si>
  <si>
    <t>Bandera County</t>
  </si>
  <si>
    <t>Banks County</t>
  </si>
  <si>
    <t>Banner County</t>
  </si>
  <si>
    <t>Bannock County</t>
  </si>
  <si>
    <t>Baraga County</t>
  </si>
  <si>
    <t>Barber County</t>
  </si>
  <si>
    <t>Barbour County (Alabama)</t>
  </si>
  <si>
    <t>Barbour County (West Virginia)</t>
  </si>
  <si>
    <t>Barnes County</t>
  </si>
  <si>
    <t>Barnstable County</t>
  </si>
  <si>
    <t>Barnwell County</t>
  </si>
  <si>
    <t>Barren County</t>
  </si>
  <si>
    <t>Barron County</t>
  </si>
  <si>
    <t>Barrow County</t>
  </si>
  <si>
    <t>Barry County (Michigan)</t>
  </si>
  <si>
    <t>Barry County (Missouri)</t>
  </si>
  <si>
    <t>Bartholomew County</t>
  </si>
  <si>
    <t>Barton County (Kansas)</t>
  </si>
  <si>
    <t>Barton County (Missouri)</t>
  </si>
  <si>
    <t>Bartow County</t>
  </si>
  <si>
    <t>Bastrop County</t>
  </si>
  <si>
    <t>Bates County</t>
  </si>
  <si>
    <t>Bath County (Kentucky)</t>
  </si>
  <si>
    <t>Bath County (Virginia)</t>
  </si>
  <si>
    <t>Baxter County</t>
  </si>
  <si>
    <t>Bay County (Florida)</t>
  </si>
  <si>
    <t>Bay County (Michigan)</t>
  </si>
  <si>
    <t>Bayfield County</t>
  </si>
  <si>
    <t>Baylor County</t>
  </si>
  <si>
    <t>Beadle County</t>
  </si>
  <si>
    <t>Bear Lake County</t>
  </si>
  <si>
    <t>Beaufort County (North Carolina)</t>
  </si>
  <si>
    <t>Beaufort County (South Carolina)</t>
  </si>
  <si>
    <t>Beaver County (Oklahoma)</t>
  </si>
  <si>
    <t>Beaver County (Pennsylvania)</t>
  </si>
  <si>
    <t>Beaver County (Utah)</t>
  </si>
  <si>
    <t>Beaverhead County</t>
  </si>
  <si>
    <t>Becker County</t>
  </si>
  <si>
    <t>Beckham County</t>
  </si>
  <si>
    <t>Bedford County (Pennsylvania)</t>
  </si>
  <si>
    <t>Bedford County (Tennessee)</t>
  </si>
  <si>
    <t>Bedford County (Virginia)</t>
  </si>
  <si>
    <t>Bee County</t>
  </si>
  <si>
    <t>Belknap County</t>
  </si>
  <si>
    <t>Bell County (Kentucky)</t>
  </si>
  <si>
    <t>Bell County (Texas)</t>
  </si>
  <si>
    <t>Belmont County</t>
  </si>
  <si>
    <t>Beltrami County</t>
  </si>
  <si>
    <t>Ben Hill County</t>
  </si>
  <si>
    <t>Benewah County</t>
  </si>
  <si>
    <t>Bennett County</t>
  </si>
  <si>
    <t>Bennington County</t>
  </si>
  <si>
    <t>Benson County</t>
  </si>
  <si>
    <t>Bent County</t>
  </si>
  <si>
    <t>Benton County (Arkansas)</t>
  </si>
  <si>
    <t>Benton County (Indiana)</t>
  </si>
  <si>
    <t>Benton County (Iowa)</t>
  </si>
  <si>
    <t>Benton County (Minnesota)</t>
  </si>
  <si>
    <t>Benton County (Mississippi)</t>
  </si>
  <si>
    <t>Benton County (Missouri)</t>
  </si>
  <si>
    <t>Benton County (Oregon)</t>
  </si>
  <si>
    <t>Benton County (Tennessee)</t>
  </si>
  <si>
    <t>Benton County (Washington)</t>
  </si>
  <si>
    <t>Benzie County</t>
  </si>
  <si>
    <t>Bergen County</t>
  </si>
  <si>
    <t>Berkeley County (South Carolina)</t>
  </si>
  <si>
    <t>Berkeley County (West Virginia)</t>
  </si>
  <si>
    <t>Berks County</t>
  </si>
  <si>
    <t>Berkshire County</t>
  </si>
  <si>
    <t>Bernalillo County</t>
  </si>
  <si>
    <t>Berrien County (Georgia)</t>
  </si>
  <si>
    <t>Berrien County (Michigan)</t>
  </si>
  <si>
    <t>Bertie County</t>
  </si>
  <si>
    <t>Bexar County</t>
  </si>
  <si>
    <t>Bibb County (Alabama)</t>
  </si>
  <si>
    <t>Bibb County (Georgia)</t>
  </si>
  <si>
    <t>Big Horn County (Montana)</t>
  </si>
  <si>
    <t>Big Horn County (Wyoming)</t>
  </si>
  <si>
    <t>Big Stone County</t>
  </si>
  <si>
    <t>Billings County</t>
  </si>
  <si>
    <t>Bingham County</t>
  </si>
  <si>
    <t>Black Hawk County</t>
  </si>
  <si>
    <t>Blackford County</t>
  </si>
  <si>
    <t>Bladen County</t>
  </si>
  <si>
    <t>Blaine County (Idaho)</t>
  </si>
  <si>
    <t>Blaine County (Montana)</t>
  </si>
  <si>
    <t>Blaine County (Nebraska)</t>
  </si>
  <si>
    <t>Blaine County (Oklahoma)</t>
  </si>
  <si>
    <t>Blair County</t>
  </si>
  <si>
    <t>Blanco County</t>
  </si>
  <si>
    <t>Bland County</t>
  </si>
  <si>
    <t>Bleckley County</t>
  </si>
  <si>
    <t>Bledsoe County</t>
  </si>
  <si>
    <t>Blount County (Alabama)</t>
  </si>
  <si>
    <t>Blount County (Tennessee)</t>
  </si>
  <si>
    <t>Blue Earth County</t>
  </si>
  <si>
    <t>Boise County</t>
  </si>
  <si>
    <t>Bolivar County</t>
  </si>
  <si>
    <t>Bollinger County</t>
  </si>
  <si>
    <t>Bon Homme County</t>
  </si>
  <si>
    <t>Bond County</t>
  </si>
  <si>
    <t>Bonner County</t>
  </si>
  <si>
    <t>Bonneville County</t>
  </si>
  <si>
    <t>Boone County (Arkansas)</t>
  </si>
  <si>
    <t>Boone County (Illinois)</t>
  </si>
  <si>
    <t>Boone County (Indiana)</t>
  </si>
  <si>
    <t>Boone County (Iowa)</t>
  </si>
  <si>
    <t>Boone County (Kentucky)</t>
  </si>
  <si>
    <t>Boone County (Missouri)</t>
  </si>
  <si>
    <t>Boone County (Nebraska)</t>
  </si>
  <si>
    <t>Boone County (West Virginia)</t>
  </si>
  <si>
    <t>Borden County</t>
  </si>
  <si>
    <t>Bosque County</t>
  </si>
  <si>
    <t>Botetourt County</t>
  </si>
  <si>
    <t>Bottineau County</t>
  </si>
  <si>
    <t>Boulder County</t>
  </si>
  <si>
    <t>Boundary County</t>
  </si>
  <si>
    <t>Bourbon County (Kansas)</t>
  </si>
  <si>
    <t>Bourbon County (Kentucky)</t>
  </si>
  <si>
    <t>Bowie County</t>
  </si>
  <si>
    <t>Bowman County</t>
  </si>
  <si>
    <t>Box Butte County</t>
  </si>
  <si>
    <t>Box Elder County</t>
  </si>
  <si>
    <t>Boyd County (Kentucky)</t>
  </si>
  <si>
    <t>Boyd County (Nebraska)</t>
  </si>
  <si>
    <t>Boyle County</t>
  </si>
  <si>
    <t>Bracken County</t>
  </si>
  <si>
    <t>Bradford County (Florida)</t>
  </si>
  <si>
    <t>Bradford County (Pennsylvania)</t>
  </si>
  <si>
    <t>Bradley County (Arkansas)</t>
  </si>
  <si>
    <t>Bradley County (Tennessee)</t>
  </si>
  <si>
    <t>Branch County</t>
  </si>
  <si>
    <t>Brantley County</t>
  </si>
  <si>
    <t>Braxton County</t>
  </si>
  <si>
    <t>Brazoria County</t>
  </si>
  <si>
    <t>Brazos County</t>
  </si>
  <si>
    <t>Breathitt County</t>
  </si>
  <si>
    <t>Breckinridge County</t>
  </si>
  <si>
    <t>Bremer County</t>
  </si>
  <si>
    <t>Brevard County</t>
  </si>
  <si>
    <t>Brewster County</t>
  </si>
  <si>
    <t>Briscoe County</t>
  </si>
  <si>
    <t>Bristol County (Massachusetts)</t>
  </si>
  <si>
    <t>Bristol County (Rhode Island)</t>
  </si>
  <si>
    <t>Broadwater County</t>
  </si>
  <si>
    <t>Brooke County</t>
  </si>
  <si>
    <t>Brookings County</t>
  </si>
  <si>
    <t>Brooks County (Georgia)</t>
  </si>
  <si>
    <t>Brooks County (Texas)</t>
  </si>
  <si>
    <t>Broome County</t>
  </si>
  <si>
    <t>Broomfield County</t>
  </si>
  <si>
    <t>Broward County</t>
  </si>
  <si>
    <t>Brown County (South Dakota)</t>
  </si>
  <si>
    <t>Brown County (Illinois)</t>
  </si>
  <si>
    <t>Brown County (Indiana)</t>
  </si>
  <si>
    <t>Brown County (Kansas)</t>
  </si>
  <si>
    <t>Brown County (Minnesota)</t>
  </si>
  <si>
    <t>Brown County (Nebraska)</t>
  </si>
  <si>
    <t>Brown County (Ohio)</t>
  </si>
  <si>
    <t>Brown County (Texas)</t>
  </si>
  <si>
    <t>Brown County (Wisconsin)</t>
  </si>
  <si>
    <t>Brule County</t>
  </si>
  <si>
    <t>Brunswick County (North Carolina)</t>
  </si>
  <si>
    <t>Brunswick County (Virginia)</t>
  </si>
  <si>
    <t>Bryan County (Georgia)</t>
  </si>
  <si>
    <t>Bryan County (Oklahoma)</t>
  </si>
  <si>
    <t>Buchanan County (Iowa)</t>
  </si>
  <si>
    <t>Buchanan County (Missouri)</t>
  </si>
  <si>
    <t>Buchanan County (Virginia)</t>
  </si>
  <si>
    <t>Buckingham County</t>
  </si>
  <si>
    <t>Bucks County</t>
  </si>
  <si>
    <t>Buena Vista County</t>
  </si>
  <si>
    <t>Buffalo County (South Dakota)</t>
  </si>
  <si>
    <t>Buffalo County (Nebraska)</t>
  </si>
  <si>
    <t>Buffalo County (Wisconsin)</t>
  </si>
  <si>
    <t>Bullitt County</t>
  </si>
  <si>
    <t>Bulloch County</t>
  </si>
  <si>
    <t>Bullock County</t>
  </si>
  <si>
    <t>Buncombe County</t>
  </si>
  <si>
    <t>Bureau County</t>
  </si>
  <si>
    <t>Burke County (North Carolina)</t>
  </si>
  <si>
    <t>Burke County (North Dakota)</t>
  </si>
  <si>
    <t>Burke County (Georgia)</t>
  </si>
  <si>
    <t>Burleigh County</t>
  </si>
  <si>
    <t>Burleson County</t>
  </si>
  <si>
    <t>Burlington County</t>
  </si>
  <si>
    <t>Burnet County</t>
  </si>
  <si>
    <t>Burnett County</t>
  </si>
  <si>
    <t>Burt County</t>
  </si>
  <si>
    <t>Butler County (Alabama)</t>
  </si>
  <si>
    <t>Butler County (Iowa)</t>
  </si>
  <si>
    <t>Butler County (Kansas)</t>
  </si>
  <si>
    <t>Butler County (Kentucky)</t>
  </si>
  <si>
    <t>Butler County (Missouri)</t>
  </si>
  <si>
    <t>Butler County (Nebraska)</t>
  </si>
  <si>
    <t>Butler County (Ohio)</t>
  </si>
  <si>
    <t>Butler County (Pennsylvania)</t>
  </si>
  <si>
    <t>Butte County (California)</t>
  </si>
  <si>
    <t>Butte County (South Dakota)</t>
  </si>
  <si>
    <t>Butte County (Idaho)</t>
  </si>
  <si>
    <t>Butts County</t>
  </si>
  <si>
    <t>Cabarrus County</t>
  </si>
  <si>
    <t>Cabell County</t>
  </si>
  <si>
    <t>Cache County</t>
  </si>
  <si>
    <t>Caddo County</t>
  </si>
  <si>
    <t>Calaveras County</t>
  </si>
  <si>
    <t>Caldwell County (North Carolina)</t>
  </si>
  <si>
    <t>Caldwell County (Kentucky)</t>
  </si>
  <si>
    <t>Caldwell County (Missouri)</t>
  </si>
  <si>
    <t>Caldwell County (Texas)</t>
  </si>
  <si>
    <t>Caledonia County</t>
  </si>
  <si>
    <t>Calhoun County (Alabama)</t>
  </si>
  <si>
    <t>Calhoun County (Arkansas)</t>
  </si>
  <si>
    <t>Calhoun County (South Carolina)</t>
  </si>
  <si>
    <t>Calhoun County (Florida)</t>
  </si>
  <si>
    <t>Calhoun County (Georgia)</t>
  </si>
  <si>
    <t>Calhoun County (Illinois)</t>
  </si>
  <si>
    <t>Calhoun County (Iowa)</t>
  </si>
  <si>
    <t>Calhoun County (Michigan)</t>
  </si>
  <si>
    <t>Calhoun County (Mississippi)</t>
  </si>
  <si>
    <t>Calhoun County (Texas)</t>
  </si>
  <si>
    <t>Calhoun County (West Virginia)</t>
  </si>
  <si>
    <t>Callahan County</t>
  </si>
  <si>
    <t>Callaway County</t>
  </si>
  <si>
    <t>Calloway County</t>
  </si>
  <si>
    <t>Calumet County</t>
  </si>
  <si>
    <t>Calvert County</t>
  </si>
  <si>
    <t>Camas County</t>
  </si>
  <si>
    <t>Cambria County</t>
  </si>
  <si>
    <t>Camden County (North Carolina)</t>
  </si>
  <si>
    <t>Camden County (Georgia)</t>
  </si>
  <si>
    <t>Camden County (Missouri)</t>
  </si>
  <si>
    <t>Camden County (New Jersey)</t>
  </si>
  <si>
    <t>Cameron County (Pennsylvania)</t>
  </si>
  <si>
    <t>Cameron County (Texas)</t>
  </si>
  <si>
    <t>Camp County</t>
  </si>
  <si>
    <t>Campbell County (South Dakota)</t>
  </si>
  <si>
    <t>Campbell County (Kentucky)</t>
  </si>
  <si>
    <t>Campbell County (Tennessee)</t>
  </si>
  <si>
    <t>Campbell County (Virginia)</t>
  </si>
  <si>
    <t>Campbell County (Wyoming)</t>
  </si>
  <si>
    <t>Canadian County</t>
  </si>
  <si>
    <t>Candler County</t>
  </si>
  <si>
    <t>Cannon County</t>
  </si>
  <si>
    <t>Canyon County</t>
  </si>
  <si>
    <t>Cape Girardeau County</t>
  </si>
  <si>
    <t>Cape May County</t>
  </si>
  <si>
    <t>Carbon County (Montana)</t>
  </si>
  <si>
    <t>Carbon County (Pennsylvania)</t>
  </si>
  <si>
    <t>Carbon County (Utah)</t>
  </si>
  <si>
    <t>Carbon County (Wyoming)</t>
  </si>
  <si>
    <t>Caribou County</t>
  </si>
  <si>
    <t>Carlisle County</t>
  </si>
  <si>
    <t>Carlton County</t>
  </si>
  <si>
    <t>Caroline County (Maryland)</t>
  </si>
  <si>
    <t>Caroline County (Virginia)</t>
  </si>
  <si>
    <t>Carroll County (Arkansas)</t>
  </si>
  <si>
    <t>Carroll County (Georgia)</t>
  </si>
  <si>
    <t>Carroll County (Illinois)</t>
  </si>
  <si>
    <t>Carroll County (Indiana)</t>
  </si>
  <si>
    <t>Carroll County (Iowa)</t>
  </si>
  <si>
    <t>Carroll County (Kentucky)</t>
  </si>
  <si>
    <t>Carroll County (Maryland)</t>
  </si>
  <si>
    <t>Carroll County (Mississippi)</t>
  </si>
  <si>
    <t>Carroll County (Missouri)</t>
  </si>
  <si>
    <t>Carroll County (New Hampshire)</t>
  </si>
  <si>
    <t>Carroll County (Ohio)</t>
  </si>
  <si>
    <t>Carroll County (Tennessee)</t>
  </si>
  <si>
    <t>Carroll County (Virginia)</t>
  </si>
  <si>
    <t>Carson County</t>
  </si>
  <si>
    <t>Carter County (Kentucky)</t>
  </si>
  <si>
    <t>Carter County (Missouri)</t>
  </si>
  <si>
    <t>Carter County (Montana)</t>
  </si>
  <si>
    <t>Carter County (Oklahoma)</t>
  </si>
  <si>
    <t>Carter County (Tennessee)</t>
  </si>
  <si>
    <t>Carteret County</t>
  </si>
  <si>
    <t>Carver County</t>
  </si>
  <si>
    <t>Cascade County</t>
  </si>
  <si>
    <t>Casey County</t>
  </si>
  <si>
    <t>Cass County (North Dakota)</t>
  </si>
  <si>
    <t>Cass County (Illinois)</t>
  </si>
  <si>
    <t>Cass County (Indiana)</t>
  </si>
  <si>
    <t>Cass County (Iowa)</t>
  </si>
  <si>
    <t>Cass County (Michigan)</t>
  </si>
  <si>
    <t>Cass County (Minnesota)</t>
  </si>
  <si>
    <t>Cass County (Missouri)</t>
  </si>
  <si>
    <t>Cass County (Nebraska)</t>
  </si>
  <si>
    <t>Cass County (Texas)</t>
  </si>
  <si>
    <t>Cassia County</t>
  </si>
  <si>
    <t>Castro County</t>
  </si>
  <si>
    <t>Caswell County</t>
  </si>
  <si>
    <t>Catawba County</t>
  </si>
  <si>
    <t>Catoosa County</t>
  </si>
  <si>
    <t>Catron County</t>
  </si>
  <si>
    <t>Cattaraugus County</t>
  </si>
  <si>
    <t>Cavalier County</t>
  </si>
  <si>
    <t>Cayuga County</t>
  </si>
  <si>
    <t>Cecil County</t>
  </si>
  <si>
    <t>Cedar County (Iowa)</t>
  </si>
  <si>
    <t>Cedar County (Missouri)</t>
  </si>
  <si>
    <t>Cedar County (Nebraska)</t>
  </si>
  <si>
    <t>Centre County</t>
  </si>
  <si>
    <t>Cerro Gordo County</t>
  </si>
  <si>
    <t>Chaffee County</t>
  </si>
  <si>
    <t>Chambers County (Alabama)</t>
  </si>
  <si>
    <t>Chambers County (Texas)</t>
  </si>
  <si>
    <t>Champaign County (Illinois)</t>
  </si>
  <si>
    <t>Champaign County (Ohio)</t>
  </si>
  <si>
    <t>Chariton County</t>
  </si>
  <si>
    <t>Charles County</t>
  </si>
  <si>
    <t>Charles City County</t>
  </si>
  <si>
    <t>Charles Mix County</t>
  </si>
  <si>
    <t>Charleston County</t>
  </si>
  <si>
    <t>Charlevoix County</t>
  </si>
  <si>
    <t>Charlotte County (Florida)</t>
  </si>
  <si>
    <t>Charlotte County (Virginia)</t>
  </si>
  <si>
    <t>Charlton County</t>
  </si>
  <si>
    <t>Chase County (Kansas)</t>
  </si>
  <si>
    <t>Chase County (Nebraska)</t>
  </si>
  <si>
    <t>Chatham County (North Carolina)</t>
  </si>
  <si>
    <t>Chatham County (Georgia)</t>
  </si>
  <si>
    <t>Chattahoochee County</t>
  </si>
  <si>
    <t>Chattooga County</t>
  </si>
  <si>
    <t>Chautauqua County (State of New York)</t>
  </si>
  <si>
    <t>Chautauqua County (Kansas)</t>
  </si>
  <si>
    <t>Chaves County</t>
  </si>
  <si>
    <t>Cheatham County</t>
  </si>
  <si>
    <t>Cheboygan County</t>
  </si>
  <si>
    <t>Chelan County</t>
  </si>
  <si>
    <t>Chemung County</t>
  </si>
  <si>
    <t>Chenango County</t>
  </si>
  <si>
    <t>Cherokee County (Alabama)</t>
  </si>
  <si>
    <t>Cherokee County (North Carolina)</t>
  </si>
  <si>
    <t>Cherokee County (South Carolina)</t>
  </si>
  <si>
    <t>Cherokee County (Georgia)</t>
  </si>
  <si>
    <t>Cherokee County (Iowa)</t>
  </si>
  <si>
    <t>Cherokee County (Kansas)</t>
  </si>
  <si>
    <t>Cherokee County (Oklahoma)</t>
  </si>
  <si>
    <t>Cherokee County (Texas)</t>
  </si>
  <si>
    <t>Cherry County</t>
  </si>
  <si>
    <t>Cheshire County</t>
  </si>
  <si>
    <t>Chester County (South Carolina)</t>
  </si>
  <si>
    <t>Chester County (Pennsylvania)</t>
  </si>
  <si>
    <t>Chester County (Tennessee)</t>
  </si>
  <si>
    <t>Chesterfield County (South Carolina)</t>
  </si>
  <si>
    <t>Chesterfield County (Virginia)</t>
  </si>
  <si>
    <t>Cheyenne County (Colorado)</t>
  </si>
  <si>
    <t>Cheyenne County (Kansas)</t>
  </si>
  <si>
    <t>Cheyenne County (Nebraska)</t>
  </si>
  <si>
    <t>Chickasaw County (Iowa)</t>
  </si>
  <si>
    <t>Chickasaw County (Mississippi)</t>
  </si>
  <si>
    <t>Chicot County</t>
  </si>
  <si>
    <t>Childress County</t>
  </si>
  <si>
    <t>Chilton County</t>
  </si>
  <si>
    <t>Chippewa County (Michigan)</t>
  </si>
  <si>
    <t>Chippewa County (Minnesota)</t>
  </si>
  <si>
    <t>Chippewa County (Wisconsin)</t>
  </si>
  <si>
    <t>Chisago County</t>
  </si>
  <si>
    <t>Chittenden County</t>
  </si>
  <si>
    <t>Choctaw County (Alabama)</t>
  </si>
  <si>
    <t>Choctaw County (Mississippi)</t>
  </si>
  <si>
    <t>Choctaw County (Oklahoma)</t>
  </si>
  <si>
    <t>Chouteau County</t>
  </si>
  <si>
    <t>Chowan County</t>
  </si>
  <si>
    <t>Christian County (Illinois)</t>
  </si>
  <si>
    <t>Christian County (Kentucky)</t>
  </si>
  <si>
    <t>Christian County (Missouri)</t>
  </si>
  <si>
    <t>Churchill County</t>
  </si>
  <si>
    <t>Cibola County</t>
  </si>
  <si>
    <t>Cimarron County</t>
  </si>
  <si>
    <t>Citrus County</t>
  </si>
  <si>
    <t>Clackamas County</t>
  </si>
  <si>
    <t>Claiborne County (Mississippi)</t>
  </si>
  <si>
    <t>Claiborne County (Tennessee)</t>
  </si>
  <si>
    <t>Clallam County</t>
  </si>
  <si>
    <t>Clare County</t>
  </si>
  <si>
    <t>Clarendon County</t>
  </si>
  <si>
    <t>Clarion County</t>
  </si>
  <si>
    <t>Clark County (Arkansas)</t>
  </si>
  <si>
    <t>Clark County (South Dakota)</t>
  </si>
  <si>
    <t>Clark County (Idaho)</t>
  </si>
  <si>
    <t>Clark County (Illinois)</t>
  </si>
  <si>
    <t>Clark County (Indiana)</t>
  </si>
  <si>
    <t>Clark County (Kansas)</t>
  </si>
  <si>
    <t>Clark County (Kentucky)</t>
  </si>
  <si>
    <t>Clark County (Missouri)</t>
  </si>
  <si>
    <t>Clark County (Nevada)</t>
  </si>
  <si>
    <t>Clark County (Ohio)</t>
  </si>
  <si>
    <t>Clark County (Washington)</t>
  </si>
  <si>
    <t>Clark County (Wisconsin)</t>
  </si>
  <si>
    <t>Clarke County (Alabama)</t>
  </si>
  <si>
    <t>Clarke County (Georgia)</t>
  </si>
  <si>
    <t>Clarke County (Iowa)</t>
  </si>
  <si>
    <t>Clarke County (Mississippi)</t>
  </si>
  <si>
    <t>Clarke County (Virginia)</t>
  </si>
  <si>
    <t>Clatsop County</t>
  </si>
  <si>
    <t>Clay County (Alabama)</t>
  </si>
  <si>
    <t>Clay County (Arkansas)</t>
  </si>
  <si>
    <t>Clay County (North Carolina)</t>
  </si>
  <si>
    <t>Clay County (South Dakota)</t>
  </si>
  <si>
    <t>Clay County (Florida)</t>
  </si>
  <si>
    <t>Clay County (Georgia)</t>
  </si>
  <si>
    <t>Clay County (Illinois)</t>
  </si>
  <si>
    <t>Clay County (Indiana)</t>
  </si>
  <si>
    <t>Clay County (Iowa)</t>
  </si>
  <si>
    <t>Clay County (Kansas)</t>
  </si>
  <si>
    <t>Clay County (Kentucky)</t>
  </si>
  <si>
    <t>Clay County (Minnesota)</t>
  </si>
  <si>
    <t>Clay County (Mississippi)</t>
  </si>
  <si>
    <t>Clay County (Missouri)</t>
  </si>
  <si>
    <t>Clay County (Nebraska)</t>
  </si>
  <si>
    <t>Clay County (Tennessee)</t>
  </si>
  <si>
    <t>Clay County (Texas)</t>
  </si>
  <si>
    <t>Clay County (West Virginia)</t>
  </si>
  <si>
    <t>Clayton County (Georgia)</t>
  </si>
  <si>
    <t>Clayton County (Iowa)</t>
  </si>
  <si>
    <t>Clear Creek County</t>
  </si>
  <si>
    <t>Clearfield County</t>
  </si>
  <si>
    <t>Clearwater County (Idaho)</t>
  </si>
  <si>
    <t>Clearwater County (Minnesota)</t>
  </si>
  <si>
    <t>Cleburne County (Alabama)</t>
  </si>
  <si>
    <t>Cleburne County (Arkansas)</t>
  </si>
  <si>
    <t>Clermont County</t>
  </si>
  <si>
    <t>Cleveland County (Arkansas)</t>
  </si>
  <si>
    <t>Cleveland County (North Carolina)</t>
  </si>
  <si>
    <t>Cleveland County (Oklahoma)</t>
  </si>
  <si>
    <t>Clinch County</t>
  </si>
  <si>
    <t>Clinton County (State of New York)</t>
  </si>
  <si>
    <t>Clinton County (Illinois)</t>
  </si>
  <si>
    <t>Clinton County (Indiana)</t>
  </si>
  <si>
    <t>Clinton County (Iowa)</t>
  </si>
  <si>
    <t>Clinton County (Kentucky)</t>
  </si>
  <si>
    <t>Clinton County (Michigan)</t>
  </si>
  <si>
    <t>Clinton County (Missouri)</t>
  </si>
  <si>
    <t>Clinton County (Ohio)</t>
  </si>
  <si>
    <t>Clinton County (Pennsylvania)</t>
  </si>
  <si>
    <t>Cloud County</t>
  </si>
  <si>
    <t>Coahoma County</t>
  </si>
  <si>
    <t>Coal County</t>
  </si>
  <si>
    <t>Cobb County</t>
  </si>
  <si>
    <t>Cochise County</t>
  </si>
  <si>
    <t>Cochran County</t>
  </si>
  <si>
    <t>Cocke County</t>
  </si>
  <si>
    <t>Coconino County</t>
  </si>
  <si>
    <t>Codington County</t>
  </si>
  <si>
    <t>Coffee County (Alabama)</t>
  </si>
  <si>
    <t>Coffee County (Georgia)</t>
  </si>
  <si>
    <t>Coffee County (Tennessee)</t>
  </si>
  <si>
    <t>Coffey County</t>
  </si>
  <si>
    <t>Coke County</t>
  </si>
  <si>
    <t>Colbert County</t>
  </si>
  <si>
    <t>Cole County</t>
  </si>
  <si>
    <t>Coleman County</t>
  </si>
  <si>
    <t>Coles County</t>
  </si>
  <si>
    <t>Colfax County (Nebraska)</t>
  </si>
  <si>
    <t>Colfax County (New Mexico)</t>
  </si>
  <si>
    <t>Colleton County</t>
  </si>
  <si>
    <t>Collier County</t>
  </si>
  <si>
    <t>Collin County</t>
  </si>
  <si>
    <t>Collingsworth County</t>
  </si>
  <si>
    <t>Colorado County</t>
  </si>
  <si>
    <t>Colquitt County</t>
  </si>
  <si>
    <t>Columbia County (Arkansas)</t>
  </si>
  <si>
    <t>Columbia County (State of New York)</t>
  </si>
  <si>
    <t>Columbia County (Florida)</t>
  </si>
  <si>
    <t>Columbia County (Georgia)</t>
  </si>
  <si>
    <t>Columbia County (Oregon)</t>
  </si>
  <si>
    <t>Columbia County (Pennsylvania)</t>
  </si>
  <si>
    <t>Columbia County (Washington)</t>
  </si>
  <si>
    <t>Columbia County (Wisconsin)</t>
  </si>
  <si>
    <t>Columbiana County</t>
  </si>
  <si>
    <t>Columbus County</t>
  </si>
  <si>
    <t>Colusa County</t>
  </si>
  <si>
    <t>Comal County</t>
  </si>
  <si>
    <t>Comanche County (Kansas)</t>
  </si>
  <si>
    <t>Comanche County (Oklahoma)</t>
  </si>
  <si>
    <t>Comanche County (Texas)</t>
  </si>
  <si>
    <t>Concho County</t>
  </si>
  <si>
    <t>Conecuh County</t>
  </si>
  <si>
    <t>Conejos County</t>
  </si>
  <si>
    <t>Contra Costa County</t>
  </si>
  <si>
    <t>Converse County</t>
  </si>
  <si>
    <t>Conway County</t>
  </si>
  <si>
    <t>Cook County (Georgia)</t>
  </si>
  <si>
    <t>Cook County (Illinois)</t>
  </si>
  <si>
    <t>Cook County (Minnesota)</t>
  </si>
  <si>
    <t>Cooke County</t>
  </si>
  <si>
    <t>Cooper County</t>
  </si>
  <si>
    <t>Coos County (New Hampshire)</t>
  </si>
  <si>
    <t>Coos County (Oregon)</t>
  </si>
  <si>
    <t>Coosa County</t>
  </si>
  <si>
    <t>Copiah County</t>
  </si>
  <si>
    <t>Corson County</t>
  </si>
  <si>
    <t>Cortland County</t>
  </si>
  <si>
    <t>Coryell County</t>
  </si>
  <si>
    <t>Coshocton County</t>
  </si>
  <si>
    <t>Costilla County</t>
  </si>
  <si>
    <t>Cottle County</t>
  </si>
  <si>
    <t>Cotton County</t>
  </si>
  <si>
    <t>Cottonwood County</t>
  </si>
  <si>
    <t>Covington County (Alabama)</t>
  </si>
  <si>
    <t>Covington County (Mississippi)</t>
  </si>
  <si>
    <t>Coweta County</t>
  </si>
  <si>
    <t>Cowley County</t>
  </si>
  <si>
    <t>Cowlitz County</t>
  </si>
  <si>
    <t>Craig County (Oklahoma)</t>
  </si>
  <si>
    <t>Craig County (Virginia)</t>
  </si>
  <si>
    <t>Craighead County</t>
  </si>
  <si>
    <t>Crane County</t>
  </si>
  <si>
    <t>Craven County</t>
  </si>
  <si>
    <t>Crawford County (Arkansas)</t>
  </si>
  <si>
    <t>Crawford County (Georgia)</t>
  </si>
  <si>
    <t>Crawford County (Illinois)</t>
  </si>
  <si>
    <t>Crawford County (Indiana)</t>
  </si>
  <si>
    <t>Crawford County (Iowa)</t>
  </si>
  <si>
    <t>Crawford County (Kansas)</t>
  </si>
  <si>
    <t>Crawford County (Michigan)</t>
  </si>
  <si>
    <t>Crawford County (Missouri)</t>
  </si>
  <si>
    <t>Crawford County (Ohio)</t>
  </si>
  <si>
    <t>Crawford County (Pennsylvania)</t>
  </si>
  <si>
    <t>Crawford County (Wisconsin)</t>
  </si>
  <si>
    <t>Creek County</t>
  </si>
  <si>
    <t>Crenshaw County</t>
  </si>
  <si>
    <t>Crisp County</t>
  </si>
  <si>
    <t>Crittenden County (Arkansas)</t>
  </si>
  <si>
    <t>Crittenden County (Kentucky)</t>
  </si>
  <si>
    <t>Crockett County (Tennessee)</t>
  </si>
  <si>
    <t>Crockett County (Texas)</t>
  </si>
  <si>
    <t>Crook County (Oregon)</t>
  </si>
  <si>
    <t>Crook County (Wyoming)</t>
  </si>
  <si>
    <t>Crosby County</t>
  </si>
  <si>
    <t>Cross County</t>
  </si>
  <si>
    <t>Crow Wing County</t>
  </si>
  <si>
    <t>Crowley County</t>
  </si>
  <si>
    <t>Culberson County</t>
  </si>
  <si>
    <t>Cullman County</t>
  </si>
  <si>
    <t>Culpeper County</t>
  </si>
  <si>
    <t>Cumberland County (North Carolina)</t>
  </si>
  <si>
    <t>Cumberland County (Illinois)</t>
  </si>
  <si>
    <t>Cumberland County (Kentucky)</t>
  </si>
  <si>
    <t>Cumberland County (Maine)</t>
  </si>
  <si>
    <t>Cumberland County (New Jersey)</t>
  </si>
  <si>
    <t>Cumberland County (Pennsylvania)</t>
  </si>
  <si>
    <t>Cumberland County (Tennessee)</t>
  </si>
  <si>
    <t>Cumberland County (Virginia)</t>
  </si>
  <si>
    <t>Cuming County</t>
  </si>
  <si>
    <t>Currituck County</t>
  </si>
  <si>
    <t>Curry County (New Mexico)</t>
  </si>
  <si>
    <t>Curry County (Oregon)</t>
  </si>
  <si>
    <t>Custer County (Colorado)</t>
  </si>
  <si>
    <t>Custer County (South Dakota)</t>
  </si>
  <si>
    <t>Custer County (Idaho)</t>
  </si>
  <si>
    <t>Custer County (Montana)</t>
  </si>
  <si>
    <t>Custer County (Nebraska)</t>
  </si>
  <si>
    <t>Custer County (Oklahoma)</t>
  </si>
  <si>
    <t>Cuyahoga County</t>
  </si>
  <si>
    <t>Dade County (Georgia)</t>
  </si>
  <si>
    <t>Dade County (Missouri)</t>
  </si>
  <si>
    <t>Daggett County</t>
  </si>
  <si>
    <t>Dakota County (Minnesota)</t>
  </si>
  <si>
    <t>Dakota County (Nebraska)</t>
  </si>
  <si>
    <t>Dale County</t>
  </si>
  <si>
    <t>Dallam County</t>
  </si>
  <si>
    <t>Dallas County (Alabama)</t>
  </si>
  <si>
    <t>Dallas County (Arkansas)</t>
  </si>
  <si>
    <t>Dallas County (Iowa)</t>
  </si>
  <si>
    <t>Dallas County (Missouri)</t>
  </si>
  <si>
    <t>Dallas County (Texas)</t>
  </si>
  <si>
    <t>Dane County</t>
  </si>
  <si>
    <t>Daniels County</t>
  </si>
  <si>
    <t>Dare County</t>
  </si>
  <si>
    <t>Darke County</t>
  </si>
  <si>
    <t>Darlington County</t>
  </si>
  <si>
    <t>Dauphin County</t>
  </si>
  <si>
    <t>Davidson County (North Carolina)</t>
  </si>
  <si>
    <t>Davidson County (Tennessee)</t>
  </si>
  <si>
    <t>Davie County</t>
  </si>
  <si>
    <t>Daviess County (Indiana)</t>
  </si>
  <si>
    <t>Daviess County (Kentucky)</t>
  </si>
  <si>
    <t>Daviess County (Missouri)</t>
  </si>
  <si>
    <t>Davis County (Iowa)</t>
  </si>
  <si>
    <t>Davis County (Utah)</t>
  </si>
  <si>
    <t>Davison County</t>
  </si>
  <si>
    <t>Dawes County</t>
  </si>
  <si>
    <t>Dawson County (Georgia)</t>
  </si>
  <si>
    <t>Dawson County (Montana)</t>
  </si>
  <si>
    <t>Dawson County (Nebraska)</t>
  </si>
  <si>
    <t>Dawson County (Texas)</t>
  </si>
  <si>
    <t>Day County</t>
  </si>
  <si>
    <t>De Baca County</t>
  </si>
  <si>
    <t>De Witt County</t>
  </si>
  <si>
    <t>Deaf Smith County</t>
  </si>
  <si>
    <t>Dearborn County</t>
  </si>
  <si>
    <t>Decatur County (Georgia)</t>
  </si>
  <si>
    <t>Decatur County (Indiana)</t>
  </si>
  <si>
    <t>Decatur County (Iowa)</t>
  </si>
  <si>
    <t>Decatur County (Kansas)</t>
  </si>
  <si>
    <t>Decatur County (Tennessee)</t>
  </si>
  <si>
    <t>Deer Lodge County</t>
  </si>
  <si>
    <t>Defiance County</t>
  </si>
  <si>
    <t>DeKalb County (Alabama)</t>
  </si>
  <si>
    <t>DeKalb County (Georgia)</t>
  </si>
  <si>
    <t>DeKalb County (Illinois)</t>
  </si>
  <si>
    <t>DeKalb County (Indiana)</t>
  </si>
  <si>
    <t>DeKalb County (Missouri)</t>
  </si>
  <si>
    <t>DeKalb County (Tennessee)</t>
  </si>
  <si>
    <t>Del Norte County</t>
  </si>
  <si>
    <t>Delaware County (State of New York)</t>
  </si>
  <si>
    <t>Delaware County (Indiana)</t>
  </si>
  <si>
    <t>Delaware County (Iowa)</t>
  </si>
  <si>
    <t>Delaware County (Ohio)</t>
  </si>
  <si>
    <t>Delaware County (Oklahoma)</t>
  </si>
  <si>
    <t>Delaware County (Pennsylvania)</t>
  </si>
  <si>
    <t>Delta County (Colorado)</t>
  </si>
  <si>
    <t>Delta County (Michigan)</t>
  </si>
  <si>
    <t>Delta County (Texas)</t>
  </si>
  <si>
    <t>Dent County</t>
  </si>
  <si>
    <t>Denton County</t>
  </si>
  <si>
    <t>Denver County</t>
  </si>
  <si>
    <t>Des Moines County</t>
  </si>
  <si>
    <t>Deschutes County</t>
  </si>
  <si>
    <t>Desha County</t>
  </si>
  <si>
    <t>DeSoto County (Florida)</t>
  </si>
  <si>
    <t>DeSoto County (Mississippi)</t>
  </si>
  <si>
    <t>Deuel County (South Dakota)</t>
  </si>
  <si>
    <t>Deuel County (Nebraska)</t>
  </si>
  <si>
    <t>Dewey County (South Dakota)</t>
  </si>
  <si>
    <t>Dewey County (Oklahoma)</t>
  </si>
  <si>
    <t>DeWitt County</t>
  </si>
  <si>
    <t>Dickens County</t>
  </si>
  <si>
    <t>Dickenson County</t>
  </si>
  <si>
    <t>Dickey County</t>
  </si>
  <si>
    <t>Dickinson County (Iowa)</t>
  </si>
  <si>
    <t>Dickinson County (Kansas)</t>
  </si>
  <si>
    <t>Dickinson County (Michigan)</t>
  </si>
  <si>
    <t>Dickson County</t>
  </si>
  <si>
    <t>Dillon County</t>
  </si>
  <si>
    <t>Dimmit County</t>
  </si>
  <si>
    <t>Dinwiddie County</t>
  </si>
  <si>
    <t>Divide County</t>
  </si>
  <si>
    <t>Dixie County</t>
  </si>
  <si>
    <t>Dixon County</t>
  </si>
  <si>
    <t>Doddridge County</t>
  </si>
  <si>
    <t>Dodge County (Georgia)</t>
  </si>
  <si>
    <t>Dodge County (Minnesota)</t>
  </si>
  <si>
    <t>Dodge County (Nebraska)</t>
  </si>
  <si>
    <t>Dodge County (Wisconsin)</t>
  </si>
  <si>
    <t>Dolores County</t>
  </si>
  <si>
    <t>Doña Ana County</t>
  </si>
  <si>
    <t>Doniphan County</t>
  </si>
  <si>
    <t>Donley County</t>
  </si>
  <si>
    <t>Dooly County</t>
  </si>
  <si>
    <t>Door County</t>
  </si>
  <si>
    <t>Dorchester County (South Carolina)</t>
  </si>
  <si>
    <t>Dorchester County (Maryland)</t>
  </si>
  <si>
    <t>Dougherty County</t>
  </si>
  <si>
    <t>Douglas County (Colorado)</t>
  </si>
  <si>
    <t>Douglas County (South Dakota)</t>
  </si>
  <si>
    <t>Douglas County (Georgia)</t>
  </si>
  <si>
    <t>Douglas County (Illinois)</t>
  </si>
  <si>
    <t>Douglas County (Kansas)</t>
  </si>
  <si>
    <t>Douglas County (Minnesota)</t>
  </si>
  <si>
    <t>Douglas County (Missouri)</t>
  </si>
  <si>
    <t>Douglas County (Nebraska)</t>
  </si>
  <si>
    <t>Douglas County (Nevada)</t>
  </si>
  <si>
    <t>Douglas County (Oregon)</t>
  </si>
  <si>
    <t>Douglas County (Washington)</t>
  </si>
  <si>
    <t>Douglas County (Wisconsin)</t>
  </si>
  <si>
    <t>Drew County</t>
  </si>
  <si>
    <t>Dubois County</t>
  </si>
  <si>
    <t>Dubuque County</t>
  </si>
  <si>
    <t>Duchesne County</t>
  </si>
  <si>
    <t>Dukes County</t>
  </si>
  <si>
    <t>Dundy County</t>
  </si>
  <si>
    <t>Dunklin County</t>
  </si>
  <si>
    <t>Dunn County (North Dakota)</t>
  </si>
  <si>
    <t>Dunn County (Wisconsin)</t>
  </si>
  <si>
    <t>DuPage County</t>
  </si>
  <si>
    <t>Duplin County</t>
  </si>
  <si>
    <t>Durham County</t>
  </si>
  <si>
    <t>Dutchess County</t>
  </si>
  <si>
    <t>Duval County (Florida)</t>
  </si>
  <si>
    <t>Duval County (Texas)</t>
  </si>
  <si>
    <t>Dyer County</t>
  </si>
  <si>
    <t>Fairfax County</t>
  </si>
  <si>
    <t>Fairfield County (South Carolina)</t>
  </si>
  <si>
    <t>Fairfield County (Connecticut)</t>
  </si>
  <si>
    <t>Fairfield County (Ohio)</t>
  </si>
  <si>
    <t>Fall River County</t>
  </si>
  <si>
    <t>Fallon County</t>
  </si>
  <si>
    <t>Falls County</t>
  </si>
  <si>
    <t>Fannin County (Georgia)</t>
  </si>
  <si>
    <t>Fannin County (Texas)</t>
  </si>
  <si>
    <t>Faribault County</t>
  </si>
  <si>
    <t>Faulk County</t>
  </si>
  <si>
    <t>Faulkner County</t>
  </si>
  <si>
    <t>Fauquier County</t>
  </si>
  <si>
    <t>Fayette County (Alabama)</t>
  </si>
  <si>
    <t>Fayette County (Georgia)</t>
  </si>
  <si>
    <t>Fayette County (Illinois)</t>
  </si>
  <si>
    <t>Fayette County (Indiana)</t>
  </si>
  <si>
    <t>Fayette County (Iowa)</t>
  </si>
  <si>
    <t>Fayette County (Kentucky)</t>
  </si>
  <si>
    <t>Fayette County (Ohio)</t>
  </si>
  <si>
    <t>Fayette County (Pennsylvania)</t>
  </si>
  <si>
    <t>Fayette County (Tennessee)</t>
  </si>
  <si>
    <t>Fayette County (Texas)</t>
  </si>
  <si>
    <t>Fayette County (West Virginia)</t>
  </si>
  <si>
    <t>Fentress County</t>
  </si>
  <si>
    <t>Fergus County</t>
  </si>
  <si>
    <t>Ferry County</t>
  </si>
  <si>
    <t>Fillmore County (Minnesota)</t>
  </si>
  <si>
    <t>Fillmore County (Nebraska)</t>
  </si>
  <si>
    <t>Finney County</t>
  </si>
  <si>
    <t>Fisher County</t>
  </si>
  <si>
    <t>Flagler County</t>
  </si>
  <si>
    <t>Flathead County</t>
  </si>
  <si>
    <t>Fleming County</t>
  </si>
  <si>
    <t>Florence County (South Carolina)</t>
  </si>
  <si>
    <t>Florence County (Wisconsin)</t>
  </si>
  <si>
    <t>Floyd County (Georgia)</t>
  </si>
  <si>
    <t>Floyd County (Indiana)</t>
  </si>
  <si>
    <t>Floyd County (Iowa)</t>
  </si>
  <si>
    <t>Floyd County (Kentucky)</t>
  </si>
  <si>
    <t>Floyd County (Texas)</t>
  </si>
  <si>
    <t>Floyd County (Virginia)</t>
  </si>
  <si>
    <t>Fluvanna County</t>
  </si>
  <si>
    <t>Foard County</t>
  </si>
  <si>
    <t>Fond du Lac County</t>
  </si>
  <si>
    <t>Ford County (Illinois)</t>
  </si>
  <si>
    <t>Ford County (Kansas)</t>
  </si>
  <si>
    <t>Forest County (Pennsylvania)</t>
  </si>
  <si>
    <t>Forest County (Wisconsin)</t>
  </si>
  <si>
    <t>Forrest County</t>
  </si>
  <si>
    <t>Forsyth County (North Carolina)</t>
  </si>
  <si>
    <t>Forsyth County (Georgia)</t>
  </si>
  <si>
    <t>Fort Bend County</t>
  </si>
  <si>
    <t>Foster County</t>
  </si>
  <si>
    <t>Fountain County</t>
  </si>
  <si>
    <t>Franklin County (Alabama)</t>
  </si>
  <si>
    <t>Franklin County (Arkansas)</t>
  </si>
  <si>
    <t>Franklin County (North Carolina)</t>
  </si>
  <si>
    <t>Franklin County (State of New York)</t>
  </si>
  <si>
    <t>Franklin County (Florida)</t>
  </si>
  <si>
    <t>Franklin County (Georgia)</t>
  </si>
  <si>
    <t>Franklin County (Idaho)</t>
  </si>
  <si>
    <t>Franklin County (Illinois)</t>
  </si>
  <si>
    <t>Franklin County (Indiana)</t>
  </si>
  <si>
    <t>Franklin County (Iowa)</t>
  </si>
  <si>
    <t>Franklin County (Kansas)</t>
  </si>
  <si>
    <t>Franklin County (Kentucky)</t>
  </si>
  <si>
    <t>Franklin County (Maine)</t>
  </si>
  <si>
    <t>Franklin County (Massachusetts)</t>
  </si>
  <si>
    <t>Franklin County (Mississippi)</t>
  </si>
  <si>
    <t>Franklin County (Missouri)</t>
  </si>
  <si>
    <t>Franklin County (Nebraska)</t>
  </si>
  <si>
    <t>Franklin County (Ohio)</t>
  </si>
  <si>
    <t>Franklin County (Pennsylvania)</t>
  </si>
  <si>
    <t>Franklin County (Tennessee)</t>
  </si>
  <si>
    <t>Franklin County (Texas)</t>
  </si>
  <si>
    <t>Franklin County (Vermont)</t>
  </si>
  <si>
    <t>Franklin County (Virginia)</t>
  </si>
  <si>
    <t>Franklin County (Washington)</t>
  </si>
  <si>
    <t>Frederick County (Maryland)</t>
  </si>
  <si>
    <t>Frederick County (Virginia)</t>
  </si>
  <si>
    <t>Freeborn County</t>
  </si>
  <si>
    <t>Freestone County</t>
  </si>
  <si>
    <t>Fremont County (Colorado)</t>
  </si>
  <si>
    <t>Fremont County (Idaho)</t>
  </si>
  <si>
    <t>Fremont County (Iowa)</t>
  </si>
  <si>
    <t>Fremont County (Wyoming)</t>
  </si>
  <si>
    <t>Fresno County</t>
  </si>
  <si>
    <t>Frio County</t>
  </si>
  <si>
    <t>Frontier County</t>
  </si>
  <si>
    <t>Fulton County (Arkansas)</t>
  </si>
  <si>
    <t>Fulton County (State of New York)</t>
  </si>
  <si>
    <t>Fulton County (Georgia)</t>
  </si>
  <si>
    <t>Fulton County (Illinois)</t>
  </si>
  <si>
    <t>Fulton County (Indiana)</t>
  </si>
  <si>
    <t>Fulton County (Kentucky)</t>
  </si>
  <si>
    <t>Fulton County (Ohio)</t>
  </si>
  <si>
    <t>Fulton County (Pennsylvania)</t>
  </si>
  <si>
    <t>Furnas County</t>
  </si>
  <si>
    <t>Gadsden County</t>
  </si>
  <si>
    <t>Gage County</t>
  </si>
  <si>
    <t>Gaines County</t>
  </si>
  <si>
    <t>Gallatin County (Illinois)</t>
  </si>
  <si>
    <t>Gallatin County (Kentucky)</t>
  </si>
  <si>
    <t>Gallatin County (Montana)</t>
  </si>
  <si>
    <t>Gallia County</t>
  </si>
  <si>
    <t>Galveston County</t>
  </si>
  <si>
    <t>Garden County</t>
  </si>
  <si>
    <t>Garfield County (Colorado)</t>
  </si>
  <si>
    <t>Garfield County (Montana)</t>
  </si>
  <si>
    <t>Garfield County (Nebraska)</t>
  </si>
  <si>
    <t>Garfield County (Oklahoma)</t>
  </si>
  <si>
    <t>Garfield County (Utah)</t>
  </si>
  <si>
    <t>Garfield County (Washington)</t>
  </si>
  <si>
    <t>Garland County</t>
  </si>
  <si>
    <t>Garrard County</t>
  </si>
  <si>
    <t>Garrett County</t>
  </si>
  <si>
    <t>Garvin County</t>
  </si>
  <si>
    <t>Garza County</t>
  </si>
  <si>
    <t>Gasconade County</t>
  </si>
  <si>
    <t>Gaston County</t>
  </si>
  <si>
    <t>Gates County</t>
  </si>
  <si>
    <t>Geary County</t>
  </si>
  <si>
    <t>Geauga County</t>
  </si>
  <si>
    <t>Gem County</t>
  </si>
  <si>
    <t>Genesee County (State of New York)</t>
  </si>
  <si>
    <t>Genesee County (Michigan)</t>
  </si>
  <si>
    <t>Geneva County</t>
  </si>
  <si>
    <t>Gentry County</t>
  </si>
  <si>
    <t>George County</t>
  </si>
  <si>
    <t>Georgetown County</t>
  </si>
  <si>
    <t>Gibson County (Indiana)</t>
  </si>
  <si>
    <t>Gibson County (Tennessee)</t>
  </si>
  <si>
    <t>Gila County</t>
  </si>
  <si>
    <t>Gilchrist County</t>
  </si>
  <si>
    <t>Giles County (Tennessee)</t>
  </si>
  <si>
    <t>Giles County (Virginia)</t>
  </si>
  <si>
    <t>Gillespie County</t>
  </si>
  <si>
    <t>Gilliam County</t>
  </si>
  <si>
    <t>Gilmer County (Georgia)</t>
  </si>
  <si>
    <t>Gilmer County (West Virginia)</t>
  </si>
  <si>
    <t>Gilpin County</t>
  </si>
  <si>
    <t>Glacier County</t>
  </si>
  <si>
    <t>Glades County</t>
  </si>
  <si>
    <t>Gladwin County</t>
  </si>
  <si>
    <t>Glascock County</t>
  </si>
  <si>
    <t>Glasscock County</t>
  </si>
  <si>
    <t>Glenn County</t>
  </si>
  <si>
    <t>Gloucester County (New Jersey)</t>
  </si>
  <si>
    <t>Gloucester County (Virginia)</t>
  </si>
  <si>
    <t>Glynn County</t>
  </si>
  <si>
    <t>Gogebic County</t>
  </si>
  <si>
    <t>Golden Valley County (North Dakota)</t>
  </si>
  <si>
    <t>Golden Valley County (Montana)</t>
  </si>
  <si>
    <t>Goliad County</t>
  </si>
  <si>
    <t>Gonzales County</t>
  </si>
  <si>
    <t>Goochland County</t>
  </si>
  <si>
    <t>Goodhue County</t>
  </si>
  <si>
    <t>Gooding County</t>
  </si>
  <si>
    <t>Gordon County</t>
  </si>
  <si>
    <t>Goshen County</t>
  </si>
  <si>
    <t>Gosper County</t>
  </si>
  <si>
    <t>Gove County</t>
  </si>
  <si>
    <t>Grady County (Georgia)</t>
  </si>
  <si>
    <t>Grady County (Oklahoma)</t>
  </si>
  <si>
    <t>Grafton County</t>
  </si>
  <si>
    <t>Graham County (Arizona)</t>
  </si>
  <si>
    <t>Graham County (North Carolina)</t>
  </si>
  <si>
    <t>Graham County (Kansas)</t>
  </si>
  <si>
    <t>Grainger County</t>
  </si>
  <si>
    <t>Grand County (Colorado)</t>
  </si>
  <si>
    <t>Grand County (Utah)</t>
  </si>
  <si>
    <t>Grand Forks County</t>
  </si>
  <si>
    <t>Grand Isle County</t>
  </si>
  <si>
    <t>Grand Traverse County</t>
  </si>
  <si>
    <t>Granite County</t>
  </si>
  <si>
    <t>Grant County (Arkansas)</t>
  </si>
  <si>
    <t>Grant County (North Dakota)</t>
  </si>
  <si>
    <t>Grant County (South Dakota)</t>
  </si>
  <si>
    <t>Grant County (Indiana)</t>
  </si>
  <si>
    <t>Grant County (Kansas)</t>
  </si>
  <si>
    <t>Grant County (Kentucky)</t>
  </si>
  <si>
    <t>Grant County (Minnesota)</t>
  </si>
  <si>
    <t>Grant County (Nebraska)</t>
  </si>
  <si>
    <t>Grant County (New Mexico)</t>
  </si>
  <si>
    <t>Grant County (Oklahoma)</t>
  </si>
  <si>
    <t>Grant County (Oregon)</t>
  </si>
  <si>
    <t>Grant County (West Virginia)</t>
  </si>
  <si>
    <t>Grant County (Washington)</t>
  </si>
  <si>
    <t>Grant County (Wisconsin)</t>
  </si>
  <si>
    <t>Granville County</t>
  </si>
  <si>
    <t>Gratiot County</t>
  </si>
  <si>
    <t>Graves County</t>
  </si>
  <si>
    <t>Gray County (Kansas)</t>
  </si>
  <si>
    <t>Gray County (Texas)</t>
  </si>
  <si>
    <t>Grays Harbor County</t>
  </si>
  <si>
    <t>Grayson County (Kentucky)</t>
  </si>
  <si>
    <t>Grayson County (Texas)</t>
  </si>
  <si>
    <t>Grayson County (Virginia)</t>
  </si>
  <si>
    <t>Greeley County (Kansas)</t>
  </si>
  <si>
    <t>Greeley County (Nebraska)</t>
  </si>
  <si>
    <t>Green County (Kentucky)</t>
  </si>
  <si>
    <t>Green County (Wisconsin)</t>
  </si>
  <si>
    <t>Green Lake County</t>
  </si>
  <si>
    <t>Greenbrier County</t>
  </si>
  <si>
    <t>Greene County (Alabama)</t>
  </si>
  <si>
    <t>Greene County (Arkansas)</t>
  </si>
  <si>
    <t>Greene County (North Carolina)</t>
  </si>
  <si>
    <t>Greene County (State of New York)</t>
  </si>
  <si>
    <t>Greene County (Georgia)</t>
  </si>
  <si>
    <t>Greene County (Illinois)</t>
  </si>
  <si>
    <t>Greene County (Indiana)</t>
  </si>
  <si>
    <t>Greene County (Iowa)</t>
  </si>
  <si>
    <t>Greene County (Mississippi)</t>
  </si>
  <si>
    <t>Greene County (Missouri)</t>
  </si>
  <si>
    <t>Greene County (Ohio)</t>
  </si>
  <si>
    <t>Greene County (Pennsylvania)</t>
  </si>
  <si>
    <t>Greene County (Tennessee)</t>
  </si>
  <si>
    <t>Greene County (Virginia)</t>
  </si>
  <si>
    <t>Greenlee County</t>
  </si>
  <si>
    <t>Greensville County</t>
  </si>
  <si>
    <t>Greenup County</t>
  </si>
  <si>
    <t>Greenville County</t>
  </si>
  <si>
    <t>Greenwood County (South Carolina)</t>
  </si>
  <si>
    <t>Greenwood County (Kansas)</t>
  </si>
  <si>
    <t>Greer County</t>
  </si>
  <si>
    <t>Gregg County</t>
  </si>
  <si>
    <t>Gregory County</t>
  </si>
  <si>
    <t>Grenada County</t>
  </si>
  <si>
    <t>Griggs County</t>
  </si>
  <si>
    <t>Grimes County</t>
  </si>
  <si>
    <t>Grundy County (Illinois)</t>
  </si>
  <si>
    <t>Grundy County (Iowa)</t>
  </si>
  <si>
    <t>Grundy County (Missouri)</t>
  </si>
  <si>
    <t>Grundy County (Tennessee)</t>
  </si>
  <si>
    <t>Guadalupe County (New Mexico)</t>
  </si>
  <si>
    <t>Guadalupe County (Texas)</t>
  </si>
  <si>
    <t>Guernsey County</t>
  </si>
  <si>
    <t>Guilford County</t>
  </si>
  <si>
    <t>Gulf County</t>
  </si>
  <si>
    <t>Gunnison County</t>
  </si>
  <si>
    <t>Guthrie County</t>
  </si>
  <si>
    <t>Gwinnett County</t>
  </si>
  <si>
    <t>Haakon County</t>
  </si>
  <si>
    <t>Habersham County</t>
  </si>
  <si>
    <t>Hale County (Alabama)</t>
  </si>
  <si>
    <t>Hale County (Texas)</t>
  </si>
  <si>
    <t>Halifax County (North Carolina)</t>
  </si>
  <si>
    <t>Halifax County (Virginia)</t>
  </si>
  <si>
    <t>Hall County (Georgia)</t>
  </si>
  <si>
    <t>Hall County (Nebraska)</t>
  </si>
  <si>
    <t>Hall County (Texas)</t>
  </si>
  <si>
    <t>Hamblen County</t>
  </si>
  <si>
    <t>Hamilton County (State of New York)</t>
  </si>
  <si>
    <t>Hamilton County (Florida)</t>
  </si>
  <si>
    <t>Hamilton County (Illinois)</t>
  </si>
  <si>
    <t>Hamilton County (Indiana)</t>
  </si>
  <si>
    <t>Hamilton County (Iowa)</t>
  </si>
  <si>
    <t>Hamilton County (Kansas)</t>
  </si>
  <si>
    <t>Hamilton County (Nebraska)</t>
  </si>
  <si>
    <t>Hamilton County (Ohio)</t>
  </si>
  <si>
    <t>Hamilton County (Tennessee)</t>
  </si>
  <si>
    <t>Hamilton County (Texas)</t>
  </si>
  <si>
    <t>Hamlin County</t>
  </si>
  <si>
    <t>Hampden County</t>
  </si>
  <si>
    <t>Hampshire County (Massachusetts)</t>
  </si>
  <si>
    <t>Hampshire County (West Virginia)</t>
  </si>
  <si>
    <t>Hampton County</t>
  </si>
  <si>
    <t>Hancock County (Georgia)</t>
  </si>
  <si>
    <t>Hancock County (Illinois)</t>
  </si>
  <si>
    <t>Hancock County (Indiana)</t>
  </si>
  <si>
    <t>Hancock County (Iowa)</t>
  </si>
  <si>
    <t>Hancock County (Kentucky)</t>
  </si>
  <si>
    <t>Hancock County (Maine)</t>
  </si>
  <si>
    <t>Hancock County (Mississippi)</t>
  </si>
  <si>
    <t>Hancock County (Ohio)</t>
  </si>
  <si>
    <t>Hancock County (Tennessee)</t>
  </si>
  <si>
    <t>Hancock County (West Virginia)</t>
  </si>
  <si>
    <t>Hand County</t>
  </si>
  <si>
    <t>Hanover County</t>
  </si>
  <si>
    <t>Hansford County</t>
  </si>
  <si>
    <t>Hanson County</t>
  </si>
  <si>
    <t>Haralson County</t>
  </si>
  <si>
    <t>Hardee County</t>
  </si>
  <si>
    <t>Hardeman County (Tennessee)</t>
  </si>
  <si>
    <t>Hardeman County (Texas)</t>
  </si>
  <si>
    <t>Hardin County (Illinois)</t>
  </si>
  <si>
    <t>Hardin County (Iowa)</t>
  </si>
  <si>
    <t>Hardin County (Kentucky)</t>
  </si>
  <si>
    <t>Hardin County (Ohio)</t>
  </si>
  <si>
    <t>Hardin County (Tennessee)</t>
  </si>
  <si>
    <t>Hardin County (Texas)</t>
  </si>
  <si>
    <t>Harding County (South Dakota)</t>
  </si>
  <si>
    <t>Harding County (New Mexico)</t>
  </si>
  <si>
    <t>Hardy County</t>
  </si>
  <si>
    <t>Harford County</t>
  </si>
  <si>
    <t>Harlan County (Kentucky)</t>
  </si>
  <si>
    <t>Harlan County (Nebraska)</t>
  </si>
  <si>
    <t>Harmon County</t>
  </si>
  <si>
    <t>Harnett County</t>
  </si>
  <si>
    <t>Harney County</t>
  </si>
  <si>
    <t>Harper County (Kansas)</t>
  </si>
  <si>
    <t>Harper County (Oklahoma)</t>
  </si>
  <si>
    <t>Harris County (Georgia)</t>
  </si>
  <si>
    <t>Harris County (Texas)</t>
  </si>
  <si>
    <t>Harrison County (Indiana)</t>
  </si>
  <si>
    <t>Harrison County (Iowa)</t>
  </si>
  <si>
    <t>Harrison County (Kentucky)</t>
  </si>
  <si>
    <t>Harrison County (Mississippi)</t>
  </si>
  <si>
    <t>Harrison County (Missouri)</t>
  </si>
  <si>
    <t>Harrison County (Ohio)</t>
  </si>
  <si>
    <t>Harrison County (Texas)</t>
  </si>
  <si>
    <t>Harrison County (West Virginia)</t>
  </si>
  <si>
    <t>Hart County (Georgia)</t>
  </si>
  <si>
    <t>Hart County (Kentucky)</t>
  </si>
  <si>
    <t>Hartford County</t>
  </si>
  <si>
    <t>Hartley County</t>
  </si>
  <si>
    <t>Harvey County</t>
  </si>
  <si>
    <t>Haskell County (Kansas)</t>
  </si>
  <si>
    <t>Haskell County (Oklahoma)</t>
  </si>
  <si>
    <t>Haskell County (Texas)</t>
  </si>
  <si>
    <t>Hawaii County</t>
  </si>
  <si>
    <t>Hawkins County</t>
  </si>
  <si>
    <t>Hayes County</t>
  </si>
  <si>
    <t>Hays County</t>
  </si>
  <si>
    <t>Haywood County (North Carolina)</t>
  </si>
  <si>
    <t>Haywood County (Tennessee)</t>
  </si>
  <si>
    <t>Heard County</t>
  </si>
  <si>
    <t>Hemphill County</t>
  </si>
  <si>
    <t>Hempstead County</t>
  </si>
  <si>
    <t>Henderson County (North Carolina)</t>
  </si>
  <si>
    <t>Henderson County (Illinois)</t>
  </si>
  <si>
    <t>Henderson County (Kentucky)</t>
  </si>
  <si>
    <t>Henderson County (Tennessee)</t>
  </si>
  <si>
    <t>Henderson County (Texas)</t>
  </si>
  <si>
    <t>Hendricks County</t>
  </si>
  <si>
    <t>Hendry County</t>
  </si>
  <si>
    <t>Hennepin County</t>
  </si>
  <si>
    <t>Henrico County</t>
  </si>
  <si>
    <t>Henry County (Alabama)</t>
  </si>
  <si>
    <t>Henry County (Georgia)</t>
  </si>
  <si>
    <t>Henry County (Illinois)</t>
  </si>
  <si>
    <t>Henry County (Indiana)</t>
  </si>
  <si>
    <t>Henry County (Iowa)</t>
  </si>
  <si>
    <t>Henry County (Kentucky)</t>
  </si>
  <si>
    <t>Henry County (Missouri)</t>
  </si>
  <si>
    <t>Henry County (Ohio)</t>
  </si>
  <si>
    <t>Henry County (Tennessee)</t>
  </si>
  <si>
    <t>Henry County (Virginia)</t>
  </si>
  <si>
    <t>Herkimer County</t>
  </si>
  <si>
    <t>Hernando County</t>
  </si>
  <si>
    <t>Hertford County</t>
  </si>
  <si>
    <t>Hettinger County</t>
  </si>
  <si>
    <t>Hickman County (Kentucky)</t>
  </si>
  <si>
    <t>Hickman County (Tennessee)</t>
  </si>
  <si>
    <t>Hickory County</t>
  </si>
  <si>
    <t>Hidalgo County (New Mexico)</t>
  </si>
  <si>
    <t>Hidalgo County (Texas)</t>
  </si>
  <si>
    <t>Highland County (Ohio)</t>
  </si>
  <si>
    <t>Highland County (Virginia)</t>
  </si>
  <si>
    <t>Highlands County</t>
  </si>
  <si>
    <t>Hill County (Montana)</t>
  </si>
  <si>
    <t>Hill County (Texas)</t>
  </si>
  <si>
    <t>Hillsborough County (Florida)</t>
  </si>
  <si>
    <t>Hillsborough County (New Hampshire)</t>
  </si>
  <si>
    <t>Hillsdale County</t>
  </si>
  <si>
    <t>Hinds County</t>
  </si>
  <si>
    <t>Hinsdale County</t>
  </si>
  <si>
    <t>Hitchcock County</t>
  </si>
  <si>
    <t>Hocking County</t>
  </si>
  <si>
    <t>Hockley County</t>
  </si>
  <si>
    <t>Hodgeman County</t>
  </si>
  <si>
    <t>Hoke County</t>
  </si>
  <si>
    <t>Holmes County (Florida)</t>
  </si>
  <si>
    <t>Holmes County (Mississippi)</t>
  </si>
  <si>
    <t>Holmes County (Ohio)</t>
  </si>
  <si>
    <t>Holt County (Missouri)</t>
  </si>
  <si>
    <t>Holt County (Nebraska)</t>
  </si>
  <si>
    <t>Honolulu County</t>
  </si>
  <si>
    <t>Hood County</t>
  </si>
  <si>
    <t>Hood River County</t>
  </si>
  <si>
    <t>Hooker County</t>
  </si>
  <si>
    <t>Hopkins County (Kentucky)</t>
  </si>
  <si>
    <t>Hopkins County (Texas)</t>
  </si>
  <si>
    <t>Horry County</t>
  </si>
  <si>
    <t>Hot Spring County</t>
  </si>
  <si>
    <t>Hot Springs County</t>
  </si>
  <si>
    <t>Houghton County</t>
  </si>
  <si>
    <t>Houston County (Alabama)</t>
  </si>
  <si>
    <t>Houston County (Georgia)</t>
  </si>
  <si>
    <t>Houston County (Minnesota)</t>
  </si>
  <si>
    <t>Houston County (Tennessee)</t>
  </si>
  <si>
    <t>Houston County (Texas)</t>
  </si>
  <si>
    <t>Howard County (Arkansas)</t>
  </si>
  <si>
    <t>Howard County (Indiana)</t>
  </si>
  <si>
    <t>Howard County (Iowa)</t>
  </si>
  <si>
    <t>Howard County (Maryland)</t>
  </si>
  <si>
    <t>Howard County (Missouri)</t>
  </si>
  <si>
    <t>Howard County (Nebraska)</t>
  </si>
  <si>
    <t>Howard County (Texas)</t>
  </si>
  <si>
    <t>Howell County</t>
  </si>
  <si>
    <t>Hubbard County</t>
  </si>
  <si>
    <t>Hudson County</t>
  </si>
  <si>
    <t>Hudspeth County</t>
  </si>
  <si>
    <t>Huerfano County</t>
  </si>
  <si>
    <t>Hughes County (South Dakota)</t>
  </si>
  <si>
    <t>Hughes County (Oklahoma)</t>
  </si>
  <si>
    <t>Humboldt County (California)</t>
  </si>
  <si>
    <t>Humboldt County (Iowa)</t>
  </si>
  <si>
    <t>Humboldt County (Nevada)</t>
  </si>
  <si>
    <t>Humphreys County (Mississippi)</t>
  </si>
  <si>
    <t>Humphreys County (Tennessee)</t>
  </si>
  <si>
    <t>Hunt County</t>
  </si>
  <si>
    <t>Hunterdon County</t>
  </si>
  <si>
    <t>Huntingdon County</t>
  </si>
  <si>
    <t>Huntington County</t>
  </si>
  <si>
    <t>Huron County (Michigan)</t>
  </si>
  <si>
    <t>Huron County (Ohio)</t>
  </si>
  <si>
    <t>Hutchinson County (South Dakota)</t>
  </si>
  <si>
    <t>Hutchinson County (Texas)</t>
  </si>
  <si>
    <t>Hyde County (North Carolina)</t>
  </si>
  <si>
    <t>Hyde County (South Dakota)</t>
  </si>
  <si>
    <t>Ionia County</t>
  </si>
  <si>
    <t>Iosco County</t>
  </si>
  <si>
    <t>Jack County</t>
  </si>
  <si>
    <t>Jackson County (Alabama)</t>
  </si>
  <si>
    <t>Jackson County (Arkansas)</t>
  </si>
  <si>
    <t>Jackson County (North Carolina)</t>
  </si>
  <si>
    <t>Jackson County (Colorado)</t>
  </si>
  <si>
    <t>Jackson County (South Dakota)</t>
  </si>
  <si>
    <t>Jackson County (Florida)</t>
  </si>
  <si>
    <t>Jackson County (Georgia)</t>
  </si>
  <si>
    <t>Jackson County (Illinois)</t>
  </si>
  <si>
    <t>Jackson County (Indiana)</t>
  </si>
  <si>
    <t>Jackson County (Iowa)</t>
  </si>
  <si>
    <t>Jackson County (Kansas)</t>
  </si>
  <si>
    <t>Jackson County (Kentucky)</t>
  </si>
  <si>
    <t>Jackson County (Michigan)</t>
  </si>
  <si>
    <t>Jackson County (Minnesota)</t>
  </si>
  <si>
    <t>Jackson County (Mississippi)</t>
  </si>
  <si>
    <t>Jackson County (Missouri)</t>
  </si>
  <si>
    <t>Jackson County (Ohio)</t>
  </si>
  <si>
    <t>Jackson County (Oklahoma)</t>
  </si>
  <si>
    <t>Jackson County (Oregon)</t>
  </si>
  <si>
    <t>Jackson County (Tennessee)</t>
  </si>
  <si>
    <t>Jackson County (Texas)</t>
  </si>
  <si>
    <t>Jackson County (West Virginia)</t>
  </si>
  <si>
    <t>Jackson County (Wisconsin)</t>
  </si>
  <si>
    <t>James City County</t>
  </si>
  <si>
    <t>Jasper County (South Carolina)</t>
  </si>
  <si>
    <t>Jasper County (Georgia)</t>
  </si>
  <si>
    <t>Jasper County (Illinois)</t>
  </si>
  <si>
    <t>Jasper County (Indiana)</t>
  </si>
  <si>
    <t>Jasper County (Iowa)</t>
  </si>
  <si>
    <t>Jasper County (Mississippi)</t>
  </si>
  <si>
    <t>Jasper County (Missouri)</t>
  </si>
  <si>
    <t>Jasper County (Texas)</t>
  </si>
  <si>
    <t>Jay County</t>
  </si>
  <si>
    <t>Jeff Davis County (Georgia)</t>
  </si>
  <si>
    <t>Jeff Davis County (Texas)</t>
  </si>
  <si>
    <t>Jefferson County (Alabama)</t>
  </si>
  <si>
    <t>Jefferson County (Arkansas)</t>
  </si>
  <si>
    <t>Jefferson County (Colorado)</t>
  </si>
  <si>
    <t>Jefferson County (State of New York)</t>
  </si>
  <si>
    <t>Jefferson County (Florida)</t>
  </si>
  <si>
    <t>Jefferson County (Georgia)</t>
  </si>
  <si>
    <t>Jefferson County (Idaho)</t>
  </si>
  <si>
    <t>Jefferson County (Illinois)</t>
  </si>
  <si>
    <t>Jefferson County (Indiana)</t>
  </si>
  <si>
    <t>Jefferson County (Iowa)</t>
  </si>
  <si>
    <t>Jefferson County (Kansas)</t>
  </si>
  <si>
    <t>Jefferson County (Kentucky)</t>
  </si>
  <si>
    <t>Jefferson County (Mississippi)</t>
  </si>
  <si>
    <t>Jefferson County (Missouri)</t>
  </si>
  <si>
    <t>Jefferson County (Montana)</t>
  </si>
  <si>
    <t>Jefferson County (Nebraska)</t>
  </si>
  <si>
    <t>Jefferson County (Ohio)</t>
  </si>
  <si>
    <t>Jefferson County (Oklahoma)</t>
  </si>
  <si>
    <t>Jefferson County (Oregon)</t>
  </si>
  <si>
    <t>Jefferson County (Pennsylvania)</t>
  </si>
  <si>
    <t>Jefferson County (Tennessee)</t>
  </si>
  <si>
    <t>Jefferson County (Texas)</t>
  </si>
  <si>
    <t>Jefferson County (West Virginia)</t>
  </si>
  <si>
    <t>Jefferson County (Washington)</t>
  </si>
  <si>
    <t>Jefferson County (Wisconsin)</t>
  </si>
  <si>
    <t>Jefferson Davis County</t>
  </si>
  <si>
    <t>Jenkins County</t>
  </si>
  <si>
    <t>Jennings County</t>
  </si>
  <si>
    <t>Jerauld County</t>
  </si>
  <si>
    <t>Jerome County</t>
  </si>
  <si>
    <t>Jersey County</t>
  </si>
  <si>
    <t>Jessamine County</t>
  </si>
  <si>
    <t>Jewell County</t>
  </si>
  <si>
    <t>Jim Hogg County</t>
  </si>
  <si>
    <t>Jim Wells County</t>
  </si>
  <si>
    <t>Jo Daviess County</t>
  </si>
  <si>
    <t>Johnson County (Arkansas)</t>
  </si>
  <si>
    <t>Johnson County (Georgia)</t>
  </si>
  <si>
    <t>Johnson County (Illinois)</t>
  </si>
  <si>
    <t>Johnson County (Indiana)</t>
  </si>
  <si>
    <t>Johnson County (Iowa)</t>
  </si>
  <si>
    <t>Johnson County (Kansas)</t>
  </si>
  <si>
    <t>Johnson County (Kentucky)</t>
  </si>
  <si>
    <t>Johnson County (Missouri)</t>
  </si>
  <si>
    <t>Johnson County (Nebraska)</t>
  </si>
  <si>
    <t>Johnson County (Tennessee)</t>
  </si>
  <si>
    <t>Johnson County (Texas)</t>
  </si>
  <si>
    <t>Johnson County (Wyoming)</t>
  </si>
  <si>
    <t>Johnston County (North Carolina)</t>
  </si>
  <si>
    <t>Johnston County (Oklahoma)</t>
  </si>
  <si>
    <t>Jones County (North Carolina)</t>
  </si>
  <si>
    <t>Jones County (South Dakota)</t>
  </si>
  <si>
    <t>Jones County (Georgia)</t>
  </si>
  <si>
    <t>Jones County (Iowa)</t>
  </si>
  <si>
    <t>Jones County (Mississippi)</t>
  </si>
  <si>
    <t>Jones County (Texas)</t>
  </si>
  <si>
    <t>Josephine County</t>
  </si>
  <si>
    <t>Juab County</t>
  </si>
  <si>
    <t>Judith Basin County</t>
  </si>
  <si>
    <t>Juneau County</t>
  </si>
  <si>
    <t>Juniata County</t>
  </si>
  <si>
    <t>Kalamazoo County</t>
  </si>
  <si>
    <t>Kalawao County</t>
  </si>
  <si>
    <t>Kalkaska County</t>
  </si>
  <si>
    <t>Kanabec County</t>
  </si>
  <si>
    <t>Kanawha County</t>
  </si>
  <si>
    <t>Kandiyohi County</t>
  </si>
  <si>
    <t>Kane County (Illinois)</t>
  </si>
  <si>
    <t>Kane County (Utah)</t>
  </si>
  <si>
    <t>Kankakee County</t>
  </si>
  <si>
    <t>Karnes County</t>
  </si>
  <si>
    <t>Kauai County</t>
  </si>
  <si>
    <t>Kaufman County</t>
  </si>
  <si>
    <t>Kay County</t>
  </si>
  <si>
    <t>Kearney County</t>
  </si>
  <si>
    <t>Kearny County</t>
  </si>
  <si>
    <t>Keith County</t>
  </si>
  <si>
    <t>Kemper County</t>
  </si>
  <si>
    <t>Kendall County (Illinois)</t>
  </si>
  <si>
    <t>Kendall County (Texas)</t>
  </si>
  <si>
    <t>Kenedy County</t>
  </si>
  <si>
    <t>Kennebec County</t>
  </si>
  <si>
    <t>Kenosha County</t>
  </si>
  <si>
    <t>Kent County (Delaware)</t>
  </si>
  <si>
    <t>Kent County (Maryland)</t>
  </si>
  <si>
    <t>Kent County (Michigan)</t>
  </si>
  <si>
    <t>Kent County (Rhode Island)</t>
  </si>
  <si>
    <t>Kent County (Texas)</t>
  </si>
  <si>
    <t>Kenton County</t>
  </si>
  <si>
    <t>Keokuk County</t>
  </si>
  <si>
    <t>Kern County</t>
  </si>
  <si>
    <t>Kerr County</t>
  </si>
  <si>
    <t>Kershaw County</t>
  </si>
  <si>
    <t>Kewaunee County</t>
  </si>
  <si>
    <t>Keweenaw County</t>
  </si>
  <si>
    <t>Keya Paha County</t>
  </si>
  <si>
    <t>Kidder County</t>
  </si>
  <si>
    <t>Kimball County</t>
  </si>
  <si>
    <t>Kimble County</t>
  </si>
  <si>
    <t>King County (Texas)</t>
  </si>
  <si>
    <t>King County (Washington)</t>
  </si>
  <si>
    <t>King and Queen County</t>
  </si>
  <si>
    <t>King George County</t>
  </si>
  <si>
    <t>King William County</t>
  </si>
  <si>
    <t>Kingfisher County</t>
  </si>
  <si>
    <t>Kingman County</t>
  </si>
  <si>
    <t>Kings County (California)</t>
  </si>
  <si>
    <t>Kings County (State of New York)</t>
  </si>
  <si>
    <t>Kingsbury County</t>
  </si>
  <si>
    <t>Kinney County</t>
  </si>
  <si>
    <t>Kiowa County (Colorado)</t>
  </si>
  <si>
    <t>Kiowa County (Kansas)</t>
  </si>
  <si>
    <t>Kiowa County (Oklahoma)</t>
  </si>
  <si>
    <t>Kit Carson County</t>
  </si>
  <si>
    <t>Kitsap County</t>
  </si>
  <si>
    <t>Kittitas County</t>
  </si>
  <si>
    <t>Kittson County</t>
  </si>
  <si>
    <t>Klamath County</t>
  </si>
  <si>
    <t>Kleberg County</t>
  </si>
  <si>
    <t>Klickitat County</t>
  </si>
  <si>
    <t>Knott County</t>
  </si>
  <si>
    <t>Knox County (Illinois)</t>
  </si>
  <si>
    <t>Knox County (Indiana)</t>
  </si>
  <si>
    <t>Knox County (Kentucky)</t>
  </si>
  <si>
    <t>Knox County (Maine)</t>
  </si>
  <si>
    <t>Knox County (Missouri)</t>
  </si>
  <si>
    <t>Knox County (Nebraska)</t>
  </si>
  <si>
    <t>Knox County (Ohio)</t>
  </si>
  <si>
    <t>Knox County (Tennessee)</t>
  </si>
  <si>
    <t>Knox County (Texas)</t>
  </si>
  <si>
    <t>Koochiching County</t>
  </si>
  <si>
    <t>Kootenai County</t>
  </si>
  <si>
    <t>Kosciusko County</t>
  </si>
  <si>
    <t>Kossuth County</t>
  </si>
  <si>
    <t>La Crosse County</t>
  </si>
  <si>
    <t>La Paz County</t>
  </si>
  <si>
    <t>La Plata County</t>
  </si>
  <si>
    <t>La Salle County</t>
  </si>
  <si>
    <t>Labette County</t>
  </si>
  <si>
    <t>Lac qui Parle County</t>
  </si>
  <si>
    <t>Lackawanna County</t>
  </si>
  <si>
    <t>Laclede County</t>
  </si>
  <si>
    <t>Lafayette County (Arkansas)</t>
  </si>
  <si>
    <t>Lafayette County (Florida)</t>
  </si>
  <si>
    <t>Lafayette County (Mississippi)</t>
  </si>
  <si>
    <t>Lafayette County (Missouri)</t>
  </si>
  <si>
    <t>Lafayette County (Wisconsin)</t>
  </si>
  <si>
    <t>LaGrange County</t>
  </si>
  <si>
    <t>Lake County (California)</t>
  </si>
  <si>
    <t>Lake County (Colorado)</t>
  </si>
  <si>
    <t>Lake County (South Dakota)</t>
  </si>
  <si>
    <t>Lake County (Florida)</t>
  </si>
  <si>
    <t>Lake County (Illinois)</t>
  </si>
  <si>
    <t>Lake County (Indiana)</t>
  </si>
  <si>
    <t>Lake County (Michigan)</t>
  </si>
  <si>
    <t>Lake County (Minnesota)</t>
  </si>
  <si>
    <t>Lake County (Montana)</t>
  </si>
  <si>
    <t>Lake County (Ohio)</t>
  </si>
  <si>
    <t>Lake County (Oregon)</t>
  </si>
  <si>
    <t>Lake County (Tennessee)</t>
  </si>
  <si>
    <t>Lake of the Woods County</t>
  </si>
  <si>
    <t>Lamar County (Alabama)</t>
  </si>
  <si>
    <t>Lamar County (Georgia)</t>
  </si>
  <si>
    <t>Lamar County (Mississippi)</t>
  </si>
  <si>
    <t>Lamar County (Texas)</t>
  </si>
  <si>
    <t>Lamb County</t>
  </si>
  <si>
    <t>Lamoille County</t>
  </si>
  <si>
    <t>LaMoure County</t>
  </si>
  <si>
    <t>Lampasas County</t>
  </si>
  <si>
    <t>Lancaster County (South Carolina)</t>
  </si>
  <si>
    <t>Lancaster County (Nebraska)</t>
  </si>
  <si>
    <t>Lancaster County (Pennsylvania)</t>
  </si>
  <si>
    <t>Lancaster County (Virginia)</t>
  </si>
  <si>
    <t>Lander County</t>
  </si>
  <si>
    <t>Lane County (Kansas)</t>
  </si>
  <si>
    <t>Lane County (Oregon)</t>
  </si>
  <si>
    <t>Langlade County</t>
  </si>
  <si>
    <t>Lanier County</t>
  </si>
  <si>
    <t>Lapeer County</t>
  </si>
  <si>
    <t>LaPorte County</t>
  </si>
  <si>
    <t>Laramie County</t>
  </si>
  <si>
    <t>Larimer County</t>
  </si>
  <si>
    <t>Larue County</t>
  </si>
  <si>
    <t>Las Animas County</t>
  </si>
  <si>
    <t>LaSalle County</t>
  </si>
  <si>
    <t>Lassen County</t>
  </si>
  <si>
    <t>Latah County</t>
  </si>
  <si>
    <t>Latimer County</t>
  </si>
  <si>
    <t>Lauderdale County (Alabama)</t>
  </si>
  <si>
    <t>Lauderdale County (Mississippi)</t>
  </si>
  <si>
    <t>Lauderdale County (Tennessee)</t>
  </si>
  <si>
    <t>Laurel County</t>
  </si>
  <si>
    <t>Laurens County (South Carolina)</t>
  </si>
  <si>
    <t>Laurens County (Georgia)</t>
  </si>
  <si>
    <t>Lavaca County</t>
  </si>
  <si>
    <t>Lawrence County (Alabama)</t>
  </si>
  <si>
    <t>Lawrence County (Arkansas)</t>
  </si>
  <si>
    <t>Lawrence County (South Dakota)</t>
  </si>
  <si>
    <t>Lawrence County (Illinois)</t>
  </si>
  <si>
    <t>Lawrence County (Indiana)</t>
  </si>
  <si>
    <t>Lawrence County (Kentucky)</t>
  </si>
  <si>
    <t>Lawrence County (Mississippi)</t>
  </si>
  <si>
    <t>Lawrence County (Missouri)</t>
  </si>
  <si>
    <t>Lawrence County (Ohio)</t>
  </si>
  <si>
    <t>Lawrence County (Pennsylvania)</t>
  </si>
  <si>
    <t>Lawrence County (Tennessee)</t>
  </si>
  <si>
    <t>Le Flore County</t>
  </si>
  <si>
    <t>Le Sueur County</t>
  </si>
  <si>
    <t>Lea County</t>
  </si>
  <si>
    <t>Leake County</t>
  </si>
  <si>
    <t>Leavenworth County</t>
  </si>
  <si>
    <t>Lebanon County</t>
  </si>
  <si>
    <t>Lee County (Alabama)</t>
  </si>
  <si>
    <t>Lee County (Arkansas)</t>
  </si>
  <si>
    <t>Lee County (North Carolina)</t>
  </si>
  <si>
    <t>Lee County (South Carolina)</t>
  </si>
  <si>
    <t>Lee County (Florida)</t>
  </si>
  <si>
    <t>Lee County (Georgia)</t>
  </si>
  <si>
    <t>Lee County (Illinois)</t>
  </si>
  <si>
    <t>Lee County (Iowa)</t>
  </si>
  <si>
    <t>Lee County (Kentucky)</t>
  </si>
  <si>
    <t>Lee County (Mississippi)</t>
  </si>
  <si>
    <t>Lee County (Texas)</t>
  </si>
  <si>
    <t>Lee County (Virginia)</t>
  </si>
  <si>
    <t>Leelanau County</t>
  </si>
  <si>
    <t>Leflore County</t>
  </si>
  <si>
    <t>Lehigh County</t>
  </si>
  <si>
    <t>Lemhi County</t>
  </si>
  <si>
    <t>Lenawee County</t>
  </si>
  <si>
    <t>Lenoir County</t>
  </si>
  <si>
    <t>Leon County (Florida)</t>
  </si>
  <si>
    <t>Leon County (Texas)</t>
  </si>
  <si>
    <t>Leslie County</t>
  </si>
  <si>
    <t>Letcher County</t>
  </si>
  <si>
    <t>Levy County</t>
  </si>
  <si>
    <t>Lewis County (State of New York)</t>
  </si>
  <si>
    <t>Lewis County (Idaho)</t>
  </si>
  <si>
    <t>Lewis County (Kentucky)</t>
  </si>
  <si>
    <t>Lewis County (Missouri)</t>
  </si>
  <si>
    <t>Lewis County (Tennessee)</t>
  </si>
  <si>
    <t>Lewis County (West Virginia)</t>
  </si>
  <si>
    <t>Lewis County (Washington)</t>
  </si>
  <si>
    <t>Lewis and Clark County</t>
  </si>
  <si>
    <t>Lexington County</t>
  </si>
  <si>
    <t>Liberty County (Florida)</t>
  </si>
  <si>
    <t>Liberty County (Georgia)</t>
  </si>
  <si>
    <t>Liberty County (Montana)</t>
  </si>
  <si>
    <t>Liberty County (Texas)</t>
  </si>
  <si>
    <t>Licking County</t>
  </si>
  <si>
    <t>Limestone County (Alabama)</t>
  </si>
  <si>
    <t>Limestone County (Texas)</t>
  </si>
  <si>
    <t>Lincoln County (Arkansas)</t>
  </si>
  <si>
    <t>Lincoln County (North Carolina)</t>
  </si>
  <si>
    <t>Lincoln County (Colorado)</t>
  </si>
  <si>
    <t>Lincoln County (South Dakota)</t>
  </si>
  <si>
    <t>Lincoln County (Georgia)</t>
  </si>
  <si>
    <t>Lincoln County (Idaho)</t>
  </si>
  <si>
    <t>Lincoln County (Kansas)</t>
  </si>
  <si>
    <t>Lincoln County (Kentucky)</t>
  </si>
  <si>
    <t>Lincoln County (Maine)</t>
  </si>
  <si>
    <t>Lincoln County (Minnesota)</t>
  </si>
  <si>
    <t>Lincoln County (Mississippi)</t>
  </si>
  <si>
    <t>Lincoln County (Missouri)</t>
  </si>
  <si>
    <t>Lincoln County (Montana)</t>
  </si>
  <si>
    <t>Lincoln County (Nebraska)</t>
  </si>
  <si>
    <t>Lincoln County (Nevada)</t>
  </si>
  <si>
    <t>Lincoln County (New Mexico)</t>
  </si>
  <si>
    <t>Lincoln County (Oklahoma)</t>
  </si>
  <si>
    <t>Lincoln County (Oregon)</t>
  </si>
  <si>
    <t>Lincoln County (Tennessee)</t>
  </si>
  <si>
    <t>Lincoln County (West Virginia)</t>
  </si>
  <si>
    <t>Lincoln County (Washington)</t>
  </si>
  <si>
    <t>Lincoln County (Wisconsin)</t>
  </si>
  <si>
    <t>Lincoln County (Wyoming)</t>
  </si>
  <si>
    <t>Linn County (Iowa)</t>
  </si>
  <si>
    <t>Linn County (Kansas)</t>
  </si>
  <si>
    <t>Linn County (Missouri)</t>
  </si>
  <si>
    <t>Linn County (Oregon)</t>
  </si>
  <si>
    <t>Lipscomb County</t>
  </si>
  <si>
    <t>Litchfield County</t>
  </si>
  <si>
    <t>Little River County</t>
  </si>
  <si>
    <t>Live Oak County</t>
  </si>
  <si>
    <t>Livingston County (State of New York)</t>
  </si>
  <si>
    <t>Livingston County (Illinois)</t>
  </si>
  <si>
    <t>Livingston County (Kentucky)</t>
  </si>
  <si>
    <t>Livingston County (Michigan)</t>
  </si>
  <si>
    <t>Livingston County (Missouri)</t>
  </si>
  <si>
    <t>Llano County</t>
  </si>
  <si>
    <t>Logan County (Arkansas)</t>
  </si>
  <si>
    <t>Logan County (Colorado)</t>
  </si>
  <si>
    <t>Logan County (North Dakota)</t>
  </si>
  <si>
    <t>Logan County (Illinois)</t>
  </si>
  <si>
    <t>Logan County (Kansas)</t>
  </si>
  <si>
    <t>Logan County (Kentucky)</t>
  </si>
  <si>
    <t>Logan County (Nebraska)</t>
  </si>
  <si>
    <t>Logan County (Ohio)</t>
  </si>
  <si>
    <t>Logan County (Oklahoma)</t>
  </si>
  <si>
    <t>Logan County (West Virginia)</t>
  </si>
  <si>
    <t>Long County</t>
  </si>
  <si>
    <t>Lonoke County</t>
  </si>
  <si>
    <t>Lorain County</t>
  </si>
  <si>
    <t>Los Alamos County</t>
  </si>
  <si>
    <t>Los Angeles County</t>
  </si>
  <si>
    <t>Loudon County</t>
  </si>
  <si>
    <t>Loudoun County</t>
  </si>
  <si>
    <t>Louisa County (Iowa)</t>
  </si>
  <si>
    <t>Louisa County (Virginia)</t>
  </si>
  <si>
    <t>Loup County</t>
  </si>
  <si>
    <t>Love County</t>
  </si>
  <si>
    <t>Loving County</t>
  </si>
  <si>
    <t>Lowndes County (Alabama)</t>
  </si>
  <si>
    <t>Lowndes County (Georgia)</t>
  </si>
  <si>
    <t>Lowndes County (Mississippi)</t>
  </si>
  <si>
    <t>Lubbock County</t>
  </si>
  <si>
    <t>Lucas County (Iowa)</t>
  </si>
  <si>
    <t>Lucas County (Ohio)</t>
  </si>
  <si>
    <t>Luce County</t>
  </si>
  <si>
    <t>Lumpkin County</t>
  </si>
  <si>
    <t>Luna County</t>
  </si>
  <si>
    <t>Lunenburg County</t>
  </si>
  <si>
    <t>Luzerne County</t>
  </si>
  <si>
    <t>Lycoming County</t>
  </si>
  <si>
    <t>Lyman County</t>
  </si>
  <si>
    <t>Lynn County</t>
  </si>
  <si>
    <t>Lyon County (Iowa)</t>
  </si>
  <si>
    <t>Lyon County (Kansas)</t>
  </si>
  <si>
    <t>Lyon County (Kentucky)</t>
  </si>
  <si>
    <t>Lyon County (Minnesota)</t>
  </si>
  <si>
    <t>Lyon County (Nevada)</t>
  </si>
  <si>
    <t>Mackinac County</t>
  </si>
  <si>
    <t>Macomb County</t>
  </si>
  <si>
    <t>Macon County (Alabama)</t>
  </si>
  <si>
    <t>Macon County (North Carolina)</t>
  </si>
  <si>
    <t>Macon County (Georgia)</t>
  </si>
  <si>
    <t>Macon County (Illinois)</t>
  </si>
  <si>
    <t>Macon County (Missouri)</t>
  </si>
  <si>
    <t>Macon County (Tennessee)</t>
  </si>
  <si>
    <t>Macoupin County</t>
  </si>
  <si>
    <t>Madera County</t>
  </si>
  <si>
    <t>Madison County (Alabama)</t>
  </si>
  <si>
    <t>Madison County (Arkansas)</t>
  </si>
  <si>
    <t>Madison County (North Carolina)</t>
  </si>
  <si>
    <t>Madison County (State of New York)</t>
  </si>
  <si>
    <t>Madison County (Florida)</t>
  </si>
  <si>
    <t>Madison County (Georgia)</t>
  </si>
  <si>
    <t>Madison County (Idaho)</t>
  </si>
  <si>
    <t>Madison County (Illinois)</t>
  </si>
  <si>
    <t>Madison County (Indiana)</t>
  </si>
  <si>
    <t>Madison County (Iowa)</t>
  </si>
  <si>
    <t>Madison County (Kentucky)</t>
  </si>
  <si>
    <t>Madison County (Mississippi)</t>
  </si>
  <si>
    <t>Madison County (Missouri)</t>
  </si>
  <si>
    <t>Madison County (Montana)</t>
  </si>
  <si>
    <t>Madison County (Nebraska)</t>
  </si>
  <si>
    <t>Madison County (Ohio)</t>
  </si>
  <si>
    <t>Madison County (Tennessee)</t>
  </si>
  <si>
    <t>Madison County (Texas)</t>
  </si>
  <si>
    <t>Madison County (Virginia)</t>
  </si>
  <si>
    <t>Magoffin County</t>
  </si>
  <si>
    <t>Mahaska County</t>
  </si>
  <si>
    <t>Mahnomen County</t>
  </si>
  <si>
    <t>Mahoning County</t>
  </si>
  <si>
    <t>Major County</t>
  </si>
  <si>
    <t>Malheur County</t>
  </si>
  <si>
    <t>Manatee County</t>
  </si>
  <si>
    <t>Manistee County</t>
  </si>
  <si>
    <t>Manitowoc County</t>
  </si>
  <si>
    <t>Marathon County</t>
  </si>
  <si>
    <t>Marengo County</t>
  </si>
  <si>
    <t>Maricopa County</t>
  </si>
  <si>
    <t>Maries County</t>
  </si>
  <si>
    <t>Marin County</t>
  </si>
  <si>
    <t>Marinette County</t>
  </si>
  <si>
    <t>Marion County (Alabama)</t>
  </si>
  <si>
    <t>Marion County (Arkansas)</t>
  </si>
  <si>
    <t>Marion County (South Carolina)</t>
  </si>
  <si>
    <t>Marion County (Florida)</t>
  </si>
  <si>
    <t>Marion County (Georgia)</t>
  </si>
  <si>
    <t>Marion County (Illinois)</t>
  </si>
  <si>
    <t>Marion County (Indiana)</t>
  </si>
  <si>
    <t>Marion County (Iowa)</t>
  </si>
  <si>
    <t>Marion County (Kansas)</t>
  </si>
  <si>
    <t>Marion County (Kentucky)</t>
  </si>
  <si>
    <t>Marion County (Mississippi)</t>
  </si>
  <si>
    <t>Marion County (Missouri)</t>
  </si>
  <si>
    <t>Marion County (Ohio)</t>
  </si>
  <si>
    <t>Marion County (Oregon)</t>
  </si>
  <si>
    <t>Marion County (Tennessee)</t>
  </si>
  <si>
    <t>Marion County (Texas)</t>
  </si>
  <si>
    <t>Marion County (West Virginia)</t>
  </si>
  <si>
    <t>Mariposa County</t>
  </si>
  <si>
    <t>Marlboro County</t>
  </si>
  <si>
    <t>Marquette County (Michigan)</t>
  </si>
  <si>
    <t>Marquette County (Wisconsin)</t>
  </si>
  <si>
    <t>Marshall County (Alabama)</t>
  </si>
  <si>
    <t>Marshall County (South Dakota)</t>
  </si>
  <si>
    <t>Marshall County (Illinois)</t>
  </si>
  <si>
    <t>Marshall County (Indiana)</t>
  </si>
  <si>
    <t>Marshall County (Iowa)</t>
  </si>
  <si>
    <t>Marshall County (Kansas)</t>
  </si>
  <si>
    <t>Marshall County (Kentucky)</t>
  </si>
  <si>
    <t>Marshall County (Minnesota)</t>
  </si>
  <si>
    <t>Marshall County (Mississippi)</t>
  </si>
  <si>
    <t>Marshall County (Oklahoma)</t>
  </si>
  <si>
    <t>Marshall County (Tennessee)</t>
  </si>
  <si>
    <t>Marshall County (West Virginia)</t>
  </si>
  <si>
    <t>Martin County (North Carolina)</t>
  </si>
  <si>
    <t>Martin County (Florida)</t>
  </si>
  <si>
    <t>Martin County (Indiana)</t>
  </si>
  <si>
    <t>Martin County (Kentucky)</t>
  </si>
  <si>
    <t>Martin County (Minnesota)</t>
  </si>
  <si>
    <t>Martin County (Texas)</t>
  </si>
  <si>
    <t>Mason County (Illinois)</t>
  </si>
  <si>
    <t>Mason County (Kentucky)</t>
  </si>
  <si>
    <t>Mason County (Michigan)</t>
  </si>
  <si>
    <t>Mason County (Texas)</t>
  </si>
  <si>
    <t>Mason County (West Virginia)</t>
  </si>
  <si>
    <t>Mason County (Washington)</t>
  </si>
  <si>
    <t>Massac County</t>
  </si>
  <si>
    <t>Matagorda County</t>
  </si>
  <si>
    <t>Mathews County</t>
  </si>
  <si>
    <t>Maui County</t>
  </si>
  <si>
    <t>Maury County</t>
  </si>
  <si>
    <t>Maverick County</t>
  </si>
  <si>
    <t>Mayes County</t>
  </si>
  <si>
    <t>McClain County</t>
  </si>
  <si>
    <t>McCone County</t>
  </si>
  <si>
    <t>McCook County</t>
  </si>
  <si>
    <t>McCormick County</t>
  </si>
  <si>
    <t>McCracken County</t>
  </si>
  <si>
    <t>McCreary County</t>
  </si>
  <si>
    <t>McCulloch County</t>
  </si>
  <si>
    <t>McCurtain County</t>
  </si>
  <si>
    <t>McDonald County</t>
  </si>
  <si>
    <t>McDonough County</t>
  </si>
  <si>
    <t>McDowell County (North Carolina)</t>
  </si>
  <si>
    <t>McDowell County (West Virginia)</t>
  </si>
  <si>
    <t>McDuffie County</t>
  </si>
  <si>
    <t>McHenry County (North Dakota)</t>
  </si>
  <si>
    <t>McHenry County (Illinois)</t>
  </si>
  <si>
    <t>McIntosh County (North Dakota)</t>
  </si>
  <si>
    <t>McIntosh County (Georgia)</t>
  </si>
  <si>
    <t>McIntosh County (Oklahoma)</t>
  </si>
  <si>
    <t>McKean County</t>
  </si>
  <si>
    <t>McKenzie County</t>
  </si>
  <si>
    <t>McKinley County</t>
  </si>
  <si>
    <t>McLean County (North Dakota)</t>
  </si>
  <si>
    <t>McLean County (Illinois)</t>
  </si>
  <si>
    <t>McLean County (Kentucky)</t>
  </si>
  <si>
    <t>McLennan County</t>
  </si>
  <si>
    <t>McLeod County</t>
  </si>
  <si>
    <t>McMinn County</t>
  </si>
  <si>
    <t>McMullen County</t>
  </si>
  <si>
    <t>McNairy County</t>
  </si>
  <si>
    <t>McPherson County (South Dakota)</t>
  </si>
  <si>
    <t>McPherson County (Kansas)</t>
  </si>
  <si>
    <t>McPherson County (Nebraska)</t>
  </si>
  <si>
    <t>Meade County (South Dakota)</t>
  </si>
  <si>
    <t>Meade County (Kansas)</t>
  </si>
  <si>
    <t>Meade County (Kentucky)</t>
  </si>
  <si>
    <t>Meagher County</t>
  </si>
  <si>
    <t>Mecklenburg County (North Carolina)</t>
  </si>
  <si>
    <t>Mecklenburg County (Virginia)</t>
  </si>
  <si>
    <t>Mecosta County</t>
  </si>
  <si>
    <t>Medina County (Ohio)</t>
  </si>
  <si>
    <t>Medina County (Texas)</t>
  </si>
  <si>
    <t>Meeker County</t>
  </si>
  <si>
    <t>Meigs County (Ohio)</t>
  </si>
  <si>
    <t>Meigs County (Tennessee)</t>
  </si>
  <si>
    <t>Mellette County</t>
  </si>
  <si>
    <t>Menard County (Illinois)</t>
  </si>
  <si>
    <t>Menard County (Texas)</t>
  </si>
  <si>
    <t>Mendocino County</t>
  </si>
  <si>
    <t>Menifee County</t>
  </si>
  <si>
    <t>Menominee County (Michigan)</t>
  </si>
  <si>
    <t>Menominee County (Wisconsin)</t>
  </si>
  <si>
    <t>Merced County</t>
  </si>
  <si>
    <t>Mercer County (North Dakota)</t>
  </si>
  <si>
    <t>Mercer County (Illinois)</t>
  </si>
  <si>
    <t>Mercer County (Kentucky)</t>
  </si>
  <si>
    <t>Mercer County (Missouri)</t>
  </si>
  <si>
    <t>Mercer County (New Jersey)</t>
  </si>
  <si>
    <t>Mercer County (Ohio)</t>
  </si>
  <si>
    <t>Mercer County (Pennsylvania)</t>
  </si>
  <si>
    <t>Mercer County (West Virginia)</t>
  </si>
  <si>
    <t>Meriwether County</t>
  </si>
  <si>
    <t>Merrick County</t>
  </si>
  <si>
    <t>Merrimack County</t>
  </si>
  <si>
    <t>Mesa County</t>
  </si>
  <si>
    <t>Metcalfe County</t>
  </si>
  <si>
    <t>Miami County (Indiana)</t>
  </si>
  <si>
    <t>Miami County (Kansas)</t>
  </si>
  <si>
    <t>Miami County (Ohio)</t>
  </si>
  <si>
    <t>Miami-Dade County</t>
  </si>
  <si>
    <t>Middlesex County (Connecticut)</t>
  </si>
  <si>
    <t>Middlesex County (Massachusetts)</t>
  </si>
  <si>
    <t>Middlesex County (New Jersey)</t>
  </si>
  <si>
    <t>Middlesex County (Virginia)</t>
  </si>
  <si>
    <t>Midland County (Michigan)</t>
  </si>
  <si>
    <t>Midland County (Texas)</t>
  </si>
  <si>
    <t>Mifflin County</t>
  </si>
  <si>
    <t>Milam County</t>
  </si>
  <si>
    <t>Millard County</t>
  </si>
  <si>
    <t>Mille Lacs County</t>
  </si>
  <si>
    <t>Miller County (Arkansas)</t>
  </si>
  <si>
    <t>Miller County (Georgia)</t>
  </si>
  <si>
    <t>Miller County (Missouri)</t>
  </si>
  <si>
    <t>Mills County (Iowa)</t>
  </si>
  <si>
    <t>Mills County (Texas)</t>
  </si>
  <si>
    <t>Milwaukee County</t>
  </si>
  <si>
    <t>Miner County</t>
  </si>
  <si>
    <t>Mineral County (Colorado)</t>
  </si>
  <si>
    <t>Mineral County (Montana)</t>
  </si>
  <si>
    <t>Mineral County (Nevada)</t>
  </si>
  <si>
    <t>Mineral County (West Virginia)</t>
  </si>
  <si>
    <t>Mingo County</t>
  </si>
  <si>
    <t>Minidoka County</t>
  </si>
  <si>
    <t>Minnehaha County</t>
  </si>
  <si>
    <t>Missaukee County</t>
  </si>
  <si>
    <t>Mississippi County (Arkansas)</t>
  </si>
  <si>
    <t>Mississippi County (Missouri)</t>
  </si>
  <si>
    <t>Missoula County</t>
  </si>
  <si>
    <t>Mitchell County (North Carolina)</t>
  </si>
  <si>
    <t>Mitchell County (Georgia)</t>
  </si>
  <si>
    <t>Mitchell County (Iowa)</t>
  </si>
  <si>
    <t>Mitchell County (Kansas)</t>
  </si>
  <si>
    <t>Mitchell County (Texas)</t>
  </si>
  <si>
    <t>Mobile County</t>
  </si>
  <si>
    <t>Modoc County</t>
  </si>
  <si>
    <t>Moffat County</t>
  </si>
  <si>
    <t>Mohave County</t>
  </si>
  <si>
    <t>Moniteau County</t>
  </si>
  <si>
    <t>Monmouth County</t>
  </si>
  <si>
    <t>Mono County</t>
  </si>
  <si>
    <t>Monona County</t>
  </si>
  <si>
    <t>Monongalia County</t>
  </si>
  <si>
    <t>Monroe County (Alabama)</t>
  </si>
  <si>
    <t>Monroe County (Arkansas)</t>
  </si>
  <si>
    <t>Monroe County (State of New York)</t>
  </si>
  <si>
    <t>Monroe County (Florida)</t>
  </si>
  <si>
    <t>Monroe County (Georgia)</t>
  </si>
  <si>
    <t>Monroe County (Illinois)</t>
  </si>
  <si>
    <t>Monroe County (Indiana)</t>
  </si>
  <si>
    <t>Monroe County (Iowa)</t>
  </si>
  <si>
    <t>Monroe County (Kentucky)</t>
  </si>
  <si>
    <t>Monroe County (Michigan)</t>
  </si>
  <si>
    <t>Monroe County (Mississippi)</t>
  </si>
  <si>
    <t>Monroe County (Missouri)</t>
  </si>
  <si>
    <t>Monroe County (Ohio)</t>
  </si>
  <si>
    <t>Monroe County (Pennsylvania)</t>
  </si>
  <si>
    <t>Monroe County (Tennessee)</t>
  </si>
  <si>
    <t>Monroe County (West Virginia)</t>
  </si>
  <si>
    <t>Monroe County (Wisconsin)</t>
  </si>
  <si>
    <t>Montague County</t>
  </si>
  <si>
    <t>Montcalm County</t>
  </si>
  <si>
    <t>Monterey County</t>
  </si>
  <si>
    <t>Montezuma County</t>
  </si>
  <si>
    <t>Montgomery County (Alabama)</t>
  </si>
  <si>
    <t>Montgomery County (Arkansas)</t>
  </si>
  <si>
    <t>Montgomery County (North Carolina)</t>
  </si>
  <si>
    <t>Montgomery County (State of New York)</t>
  </si>
  <si>
    <t>Montgomery County (Georgia)</t>
  </si>
  <si>
    <t>Montgomery County (Illinois)</t>
  </si>
  <si>
    <t>Montgomery County (Indiana)</t>
  </si>
  <si>
    <t>Montgomery County (Iowa)</t>
  </si>
  <si>
    <t>Montgomery County (Kansas)</t>
  </si>
  <si>
    <t>Montgomery County (Kentucky)</t>
  </si>
  <si>
    <t>Montgomery County (Maryland)</t>
  </si>
  <si>
    <t>Montgomery County (Mississippi)</t>
  </si>
  <si>
    <t>Montgomery County (Missouri)</t>
  </si>
  <si>
    <t>Montgomery County (Ohio)</t>
  </si>
  <si>
    <t>Montgomery County (Pennsylvania)</t>
  </si>
  <si>
    <t>Montgomery County (Tennessee)</t>
  </si>
  <si>
    <t>Montgomery County (Texas)</t>
  </si>
  <si>
    <t>Montgomery County (Virginia)</t>
  </si>
  <si>
    <t>Montmorency County</t>
  </si>
  <si>
    <t>Montour County</t>
  </si>
  <si>
    <t>Montrose County</t>
  </si>
  <si>
    <t>Moody County</t>
  </si>
  <si>
    <t>Moore County (North Carolina)</t>
  </si>
  <si>
    <t>Moore County (Tennessee)</t>
  </si>
  <si>
    <t>Moore County (Texas)</t>
  </si>
  <si>
    <t>Mora County</t>
  </si>
  <si>
    <t>Morgan County (Alabama)</t>
  </si>
  <si>
    <t>Morgan County (Colorado)</t>
  </si>
  <si>
    <t>Morgan County (Georgia)</t>
  </si>
  <si>
    <t>Morgan County (Illinois)</t>
  </si>
  <si>
    <t>Morgan County (Indiana)</t>
  </si>
  <si>
    <t>Morgan County (Kentucky)</t>
  </si>
  <si>
    <t>Morgan County (Missouri)</t>
  </si>
  <si>
    <t>Morgan County (Ohio)</t>
  </si>
  <si>
    <t>Morgan County (Tennessee)</t>
  </si>
  <si>
    <t>Morgan County (Utah)</t>
  </si>
  <si>
    <t>Morgan County (West Virginia)</t>
  </si>
  <si>
    <t>Morrill County</t>
  </si>
  <si>
    <t>Morris County (Kansas)</t>
  </si>
  <si>
    <t>Morris County (New Jersey)</t>
  </si>
  <si>
    <t>Morris County (Texas)</t>
  </si>
  <si>
    <t>Morrison County</t>
  </si>
  <si>
    <t>Morrow County (Ohio)</t>
  </si>
  <si>
    <t>Morrow County (Oregon)</t>
  </si>
  <si>
    <t>Morton County (North Dakota)</t>
  </si>
  <si>
    <t>Morton County (Kansas)</t>
  </si>
  <si>
    <t>Motley County</t>
  </si>
  <si>
    <t>Moultrie County</t>
  </si>
  <si>
    <t>Mountrail County</t>
  </si>
  <si>
    <t>Mower County</t>
  </si>
  <si>
    <t>Muhlenberg County</t>
  </si>
  <si>
    <t>Multnomah County</t>
  </si>
  <si>
    <t>Murray County (Georgia)</t>
  </si>
  <si>
    <t>Murray County (Minnesota)</t>
  </si>
  <si>
    <t>Murray County (Oklahoma)</t>
  </si>
  <si>
    <t>Muscatine County</t>
  </si>
  <si>
    <t>Muscogee County</t>
  </si>
  <si>
    <t>Muskegon County</t>
  </si>
  <si>
    <t>Muskingum County</t>
  </si>
  <si>
    <t>Muskogee County</t>
  </si>
  <si>
    <t>Musselshell County</t>
  </si>
  <si>
    <t>Nacogdoches County</t>
  </si>
  <si>
    <t>Nance County</t>
  </si>
  <si>
    <t>Nantucket County</t>
  </si>
  <si>
    <t>Napa County</t>
  </si>
  <si>
    <t>Nash County</t>
  </si>
  <si>
    <t>Nassau County (State of New York)</t>
  </si>
  <si>
    <t>Nassau County (Florida)</t>
  </si>
  <si>
    <t>Natrona County</t>
  </si>
  <si>
    <t>Navajo County</t>
  </si>
  <si>
    <t>Navarro County</t>
  </si>
  <si>
    <t>Nelson County (North Dakota)</t>
  </si>
  <si>
    <t>Nelson County (Kentucky)</t>
  </si>
  <si>
    <t>Nelson County (Virginia)</t>
  </si>
  <si>
    <t>Nemaha County (Kansas)</t>
  </si>
  <si>
    <t>Nemaha County (Nebraska)</t>
  </si>
  <si>
    <t>Neosho County</t>
  </si>
  <si>
    <t>Neshoba County</t>
  </si>
  <si>
    <t>Ness County</t>
  </si>
  <si>
    <t>Nevada County (Arkansas)</t>
  </si>
  <si>
    <t>Nevada County (California)</t>
  </si>
  <si>
    <t>New Castle County</t>
  </si>
  <si>
    <t>New Hanover County</t>
  </si>
  <si>
    <t>New Haven County</t>
  </si>
  <si>
    <t>New Kent County</t>
  </si>
  <si>
    <t>New London County</t>
  </si>
  <si>
    <t>New Madrid County</t>
  </si>
  <si>
    <t>Newaygo County</t>
  </si>
  <si>
    <t>Newberry County</t>
  </si>
  <si>
    <t>Newport County</t>
  </si>
  <si>
    <t>Newton County (Arkansas)</t>
  </si>
  <si>
    <t>Newton County (Georgia)</t>
  </si>
  <si>
    <t>Newton County (Indiana)</t>
  </si>
  <si>
    <t>Newton County (Mississippi)</t>
  </si>
  <si>
    <t>Newton County (Missouri)</t>
  </si>
  <si>
    <t>Newton County (Texas)</t>
  </si>
  <si>
    <t>Niagara County</t>
  </si>
  <si>
    <t>Nicholas County (Kentucky)</t>
  </si>
  <si>
    <t>Nicholas County (West Virginia)</t>
  </si>
  <si>
    <t>Nicollet County</t>
  </si>
  <si>
    <t>Niobrara County</t>
  </si>
  <si>
    <t>Noble County (Indiana)</t>
  </si>
  <si>
    <t>Noble County (Ohio)</t>
  </si>
  <si>
    <t>Noble County (Oklahoma)</t>
  </si>
  <si>
    <t>Nobles County</t>
  </si>
  <si>
    <t>Nodaway County</t>
  </si>
  <si>
    <t>Nolan County</t>
  </si>
  <si>
    <t>Norfolk County</t>
  </si>
  <si>
    <t>Norman County</t>
  </si>
  <si>
    <t>Northampton County (North Carolina)</t>
  </si>
  <si>
    <t>Northampton County (Pennsylvania)</t>
  </si>
  <si>
    <t>Northampton County (Virginia)</t>
  </si>
  <si>
    <t>Northumberland County (Pennsylvania)</t>
  </si>
  <si>
    <t>Northumberland County (Virginia)</t>
  </si>
  <si>
    <t>Norton County</t>
  </si>
  <si>
    <t>Nottoway County</t>
  </si>
  <si>
    <t>Nowata County</t>
  </si>
  <si>
    <t>Noxubee County</t>
  </si>
  <si>
    <t>Nuckolls County</t>
  </si>
  <si>
    <t>Nueces County</t>
  </si>
  <si>
    <t>Nye County</t>
  </si>
  <si>
    <t>Ouachita County</t>
  </si>
  <si>
    <t>Pacific County</t>
  </si>
  <si>
    <t>Page County (Iowa)</t>
  </si>
  <si>
    <t>Page County (Virginia)</t>
  </si>
  <si>
    <t>Palm Beach County</t>
  </si>
  <si>
    <t>Palo Alto County</t>
  </si>
  <si>
    <t>Palo Pinto County</t>
  </si>
  <si>
    <t>Pamlico County</t>
  </si>
  <si>
    <t>Panola County (Mississippi)</t>
  </si>
  <si>
    <t>Panola County (Texas)</t>
  </si>
  <si>
    <t>Park County (Colorado)</t>
  </si>
  <si>
    <t>Park County (Montana)</t>
  </si>
  <si>
    <t>Park County (Wyoming)</t>
  </si>
  <si>
    <t>Parke County</t>
  </si>
  <si>
    <t>Parker County</t>
  </si>
  <si>
    <t>Parmer County</t>
  </si>
  <si>
    <t>Pasco County</t>
  </si>
  <si>
    <t>Pasquotank County</t>
  </si>
  <si>
    <t>Passaic County</t>
  </si>
  <si>
    <t>Patrick County</t>
  </si>
  <si>
    <t>Paulding County (Georgia)</t>
  </si>
  <si>
    <t>Paulding County (Ohio)</t>
  </si>
  <si>
    <t>Pawnee County (Kansas)</t>
  </si>
  <si>
    <t>Pawnee County (Nebraska)</t>
  </si>
  <si>
    <t>Pawnee County (Oklahoma)</t>
  </si>
  <si>
    <t>Payette County</t>
  </si>
  <si>
    <t>Payne County</t>
  </si>
  <si>
    <t>Peach County</t>
  </si>
  <si>
    <t>Pearl River County</t>
  </si>
  <si>
    <t>Pecos County</t>
  </si>
  <si>
    <t>Pembina County</t>
  </si>
  <si>
    <t>Pemiscot County</t>
  </si>
  <si>
    <t>Pend Oreille County</t>
  </si>
  <si>
    <t>Pender County</t>
  </si>
  <si>
    <t>Pendleton County (Kentucky)</t>
  </si>
  <si>
    <t>Pendleton County (West Virginia)</t>
  </si>
  <si>
    <t>Pennington County (South Dakota)</t>
  </si>
  <si>
    <t>Pennington County (Minnesota)</t>
  </si>
  <si>
    <t>Penobscot County</t>
  </si>
  <si>
    <t>Peoria County</t>
  </si>
  <si>
    <t>Pepin County</t>
  </si>
  <si>
    <t>Perkins County (South Dakota)</t>
  </si>
  <si>
    <t>Perkins County (Nebraska)</t>
  </si>
  <si>
    <t>Perquimans County</t>
  </si>
  <si>
    <t>Perry County (Alabama)</t>
  </si>
  <si>
    <t>Perry County (Arkansas)</t>
  </si>
  <si>
    <t>Perry County (Illinois)</t>
  </si>
  <si>
    <t>Perry County (Indiana)</t>
  </si>
  <si>
    <t>Perry County (Kentucky)</t>
  </si>
  <si>
    <t>Perry County (Mississippi)</t>
  </si>
  <si>
    <t>Perry County (Missouri)</t>
  </si>
  <si>
    <t>Perry County (Ohio)</t>
  </si>
  <si>
    <t>Perry County (Pennsylvania)</t>
  </si>
  <si>
    <t>Perry County (Tennessee)</t>
  </si>
  <si>
    <t>Pershing County</t>
  </si>
  <si>
    <t>Person County</t>
  </si>
  <si>
    <t>Petroleum County</t>
  </si>
  <si>
    <t>Pettis County</t>
  </si>
  <si>
    <t>Phelps County (Missouri)</t>
  </si>
  <si>
    <t>Phelps County (Nebraska)</t>
  </si>
  <si>
    <t>Philadelphia County</t>
  </si>
  <si>
    <t>Phillips County (Arkansas)</t>
  </si>
  <si>
    <t>Phillips County (Colorado)</t>
  </si>
  <si>
    <t>Phillips County (Kansas)</t>
  </si>
  <si>
    <t>Phillips County (Montana)</t>
  </si>
  <si>
    <t>Piatt County</t>
  </si>
  <si>
    <t>Pickaway County</t>
  </si>
  <si>
    <t>Pickens County (Alabama)</t>
  </si>
  <si>
    <t>Pickens County (South Carolina)</t>
  </si>
  <si>
    <t>Pickens County (Georgia)</t>
  </si>
  <si>
    <t>Pickett County</t>
  </si>
  <si>
    <t>Pierce County (North Dakota)</t>
  </si>
  <si>
    <t>Pierce County (Georgia)</t>
  </si>
  <si>
    <t>Pierce County (Nebraska)</t>
  </si>
  <si>
    <t>Pierce County (Washington)</t>
  </si>
  <si>
    <t>Pierce County (Wisconsin)</t>
  </si>
  <si>
    <t>Pike County (Alabama)</t>
  </si>
  <si>
    <t>Pike County (Arkansas)</t>
  </si>
  <si>
    <t>Pike County (Georgia)</t>
  </si>
  <si>
    <t>Pike County (Illinois)</t>
  </si>
  <si>
    <t>Pike County (Indiana)</t>
  </si>
  <si>
    <t>Pike County (Kentucky)</t>
  </si>
  <si>
    <t>Pike County (Mississippi)</t>
  </si>
  <si>
    <t>Pike County (Missouri)</t>
  </si>
  <si>
    <t>Pike County (Ohio)</t>
  </si>
  <si>
    <t>Pike County (Pennsylvania)</t>
  </si>
  <si>
    <t>Pima County</t>
  </si>
  <si>
    <t>Pinal County</t>
  </si>
  <si>
    <t>Pine County</t>
  </si>
  <si>
    <t>Pinellas County</t>
  </si>
  <si>
    <t>Pipestone County</t>
  </si>
  <si>
    <t>Piscataquis County</t>
  </si>
  <si>
    <t>Pitkin County</t>
  </si>
  <si>
    <t>Pitt County</t>
  </si>
  <si>
    <t>Pittsburg County</t>
  </si>
  <si>
    <t>Pittsylvania County</t>
  </si>
  <si>
    <t>Piute County</t>
  </si>
  <si>
    <t>Placer County</t>
  </si>
  <si>
    <t>Platte County (Missouri)</t>
  </si>
  <si>
    <t>Platte County (Nebraska)</t>
  </si>
  <si>
    <t>Platte County (Wyoming)</t>
  </si>
  <si>
    <t>Pleasants County</t>
  </si>
  <si>
    <t>Plumas County</t>
  </si>
  <si>
    <t>Plymouth County (Iowa)</t>
  </si>
  <si>
    <t>Plymouth County (Massachusetts)</t>
  </si>
  <si>
    <t>Pocahontas County (Iowa)</t>
  </si>
  <si>
    <t>Pocahontas County (West Virginia)</t>
  </si>
  <si>
    <t>Poinsett County</t>
  </si>
  <si>
    <t>Polk County (Arkansas)</t>
  </si>
  <si>
    <t>Polk County (North Carolina)</t>
  </si>
  <si>
    <t>Polk County (Florida)</t>
  </si>
  <si>
    <t>Polk County (Georgia)</t>
  </si>
  <si>
    <t>Polk County (Iowa)</t>
  </si>
  <si>
    <t>Polk County (Minnesota)</t>
  </si>
  <si>
    <t>Polk County (Missouri)</t>
  </si>
  <si>
    <t>Polk County (Nebraska)</t>
  </si>
  <si>
    <t>Polk County (Oregon)</t>
  </si>
  <si>
    <t>Polk County (Tennessee)</t>
  </si>
  <si>
    <t>Polk County (Texas)</t>
  </si>
  <si>
    <t>Polk County (Wisconsin)</t>
  </si>
  <si>
    <t>Pondera County</t>
  </si>
  <si>
    <t>Pontotoc County (Mississippi)</t>
  </si>
  <si>
    <t>Pontotoc County (Oklahoma)</t>
  </si>
  <si>
    <t>Pope County (Arkansas)</t>
  </si>
  <si>
    <t>Pope County (Illinois)</t>
  </si>
  <si>
    <t>Pope County (Minnesota)</t>
  </si>
  <si>
    <t>Portage County (Ohio)</t>
  </si>
  <si>
    <t>Portage County (Wisconsin)</t>
  </si>
  <si>
    <t>Porter County</t>
  </si>
  <si>
    <t>Posey County</t>
  </si>
  <si>
    <t>Pottawatomie County (Kansas)</t>
  </si>
  <si>
    <t>Pottawatomie County (Oklahoma)</t>
  </si>
  <si>
    <t>Pottawattamie County</t>
  </si>
  <si>
    <t>Potter County (South Dakota)</t>
  </si>
  <si>
    <t>Potter County (Pennsylvania)</t>
  </si>
  <si>
    <t>Potter County (Texas)</t>
  </si>
  <si>
    <t>Powder River County</t>
  </si>
  <si>
    <t>Powell County (Kentucky)</t>
  </si>
  <si>
    <t>Powell County (Montana)</t>
  </si>
  <si>
    <t>Power County</t>
  </si>
  <si>
    <t>Poweshiek County</t>
  </si>
  <si>
    <t>Powhatan County</t>
  </si>
  <si>
    <t>Prairie County (Arkansas)</t>
  </si>
  <si>
    <t>Prairie County (Montana)</t>
  </si>
  <si>
    <t>Pratt County</t>
  </si>
  <si>
    <t>Preble County</t>
  </si>
  <si>
    <t>Prentiss County</t>
  </si>
  <si>
    <t>Presidio County</t>
  </si>
  <si>
    <t>Presque Isle County</t>
  </si>
  <si>
    <t>Preston County</t>
  </si>
  <si>
    <t>Price County</t>
  </si>
  <si>
    <t>Providence County</t>
  </si>
  <si>
    <t>Prowers County</t>
  </si>
  <si>
    <t>Pueblo County</t>
  </si>
  <si>
    <t>Pulaski County (Arkansas)</t>
  </si>
  <si>
    <t>Pulaski County (Georgia)</t>
  </si>
  <si>
    <t>Pulaski County (Illinois)</t>
  </si>
  <si>
    <t>Pulaski County (Indiana)</t>
  </si>
  <si>
    <t>Pulaski County (Kentucky)</t>
  </si>
  <si>
    <t>Pulaski County (Missouri)</t>
  </si>
  <si>
    <t>Pulaski County (Virginia)</t>
  </si>
  <si>
    <t>Pushmataha County</t>
  </si>
  <si>
    <t>Putnam County (State of New York)</t>
  </si>
  <si>
    <t>Putnam County (Florida)</t>
  </si>
  <si>
    <t>Putnam County (Georgia)</t>
  </si>
  <si>
    <t>Putnam County (Illinois)</t>
  </si>
  <si>
    <t>Putnam County (Indiana)</t>
  </si>
  <si>
    <t>Putnam County (Missouri)</t>
  </si>
  <si>
    <t>Putnam County (Ohio)</t>
  </si>
  <si>
    <t>Putnam County (Tennessee)</t>
  </si>
  <si>
    <t>Putnam County (West Virginia)</t>
  </si>
  <si>
    <t>Quay County</t>
  </si>
  <si>
    <t>Queen Anne's County</t>
  </si>
  <si>
    <t>Quitman County (Georgia)</t>
  </si>
  <si>
    <t>Quitman County (Mississippi)</t>
  </si>
  <si>
    <t>Rabun County</t>
  </si>
  <si>
    <t>Racine County</t>
  </si>
  <si>
    <t>Rains County</t>
  </si>
  <si>
    <t>Raleigh County</t>
  </si>
  <si>
    <t>Ralls County</t>
  </si>
  <si>
    <t>Ramsey County (North Dakota)</t>
  </si>
  <si>
    <t>Ramsey County (Minnesota)</t>
  </si>
  <si>
    <t>Randall County</t>
  </si>
  <si>
    <t>Randolph County (Alabama)</t>
  </si>
  <si>
    <t>Randolph County (Arkansas)</t>
  </si>
  <si>
    <t>Randolph County (North Carolina)</t>
  </si>
  <si>
    <t>Randolph County (Georgia)</t>
  </si>
  <si>
    <t>Randolph County (Illinois)</t>
  </si>
  <si>
    <t>Randolph County (Indiana)</t>
  </si>
  <si>
    <t>Randolph County (Missouri)</t>
  </si>
  <si>
    <t>Randolph County (West Virginia)</t>
  </si>
  <si>
    <t>Rankin County</t>
  </si>
  <si>
    <t>Ransom County</t>
  </si>
  <si>
    <t>Rappahannock County</t>
  </si>
  <si>
    <t>Ravalli County</t>
  </si>
  <si>
    <t>Rawlins County</t>
  </si>
  <si>
    <t>Ray County</t>
  </si>
  <si>
    <t>Reagan County</t>
  </si>
  <si>
    <t>Real County</t>
  </si>
  <si>
    <t>Red Lake County</t>
  </si>
  <si>
    <t>Red River County</t>
  </si>
  <si>
    <t>Red Willow County</t>
  </si>
  <si>
    <t>Redwood County</t>
  </si>
  <si>
    <t>Reeves County</t>
  </si>
  <si>
    <t>Refugio County</t>
  </si>
  <si>
    <t>Reno County</t>
  </si>
  <si>
    <t>Rensselaer County</t>
  </si>
  <si>
    <t>Renville County (North Dakota)</t>
  </si>
  <si>
    <t>Renville County (Minnesota)</t>
  </si>
  <si>
    <t>Republic County</t>
  </si>
  <si>
    <t>Reynolds County</t>
  </si>
  <si>
    <t>Rhea County</t>
  </si>
  <si>
    <t>Rice County (Kansas)</t>
  </si>
  <si>
    <t>Rice County (Minnesota)</t>
  </si>
  <si>
    <t>Rich County</t>
  </si>
  <si>
    <t>Richardson County</t>
  </si>
  <si>
    <t>Richland County (South Carolina)</t>
  </si>
  <si>
    <t>Richland County (North Dakota)</t>
  </si>
  <si>
    <t>Richland County (Illinois)</t>
  </si>
  <si>
    <t>Richland County (Montana)</t>
  </si>
  <si>
    <t>Richland County (Ohio)</t>
  </si>
  <si>
    <t>Richland County (Wisconsin)</t>
  </si>
  <si>
    <t>Richmond County (North Carolina)</t>
  </si>
  <si>
    <t>Richmond County (Georgia)</t>
  </si>
  <si>
    <t>Richmond County (Virginia)</t>
  </si>
  <si>
    <t>Riley County</t>
  </si>
  <si>
    <t>Ringgold County</t>
  </si>
  <si>
    <t>Rio Arriba County</t>
  </si>
  <si>
    <t>Rio Blanco County</t>
  </si>
  <si>
    <t>Rio Grande County</t>
  </si>
  <si>
    <t>Ripley County (Indiana)</t>
  </si>
  <si>
    <t>Ripley County (Missouri)</t>
  </si>
  <si>
    <t>Ritchie County</t>
  </si>
  <si>
    <t>Riverside County</t>
  </si>
  <si>
    <t>Roane County (Tennessee)</t>
  </si>
  <si>
    <t>Roane County (West Virginia)</t>
  </si>
  <si>
    <t>Roanoke County</t>
  </si>
  <si>
    <t>Roberts County (South Dakota)</t>
  </si>
  <si>
    <t>Roberts County (Texas)</t>
  </si>
  <si>
    <t>Robertson County (Kentucky)</t>
  </si>
  <si>
    <t>Robertson County (Tennessee)</t>
  </si>
  <si>
    <t>Robertson County (Texas)</t>
  </si>
  <si>
    <t>Robeson County</t>
  </si>
  <si>
    <t>Rock County (Minnesota)</t>
  </si>
  <si>
    <t>Rock County (Nebraska)</t>
  </si>
  <si>
    <t>Rock County (Wisconsin)</t>
  </si>
  <si>
    <t>Rock Island County</t>
  </si>
  <si>
    <t>Rockbridge County</t>
  </si>
  <si>
    <t>Rockcastle County</t>
  </si>
  <si>
    <t>Rockdale County</t>
  </si>
  <si>
    <t>Rockingham County (North Carolina)</t>
  </si>
  <si>
    <t>Rockingham County (New Hampshire)</t>
  </si>
  <si>
    <t>Rockingham County (Virginia)</t>
  </si>
  <si>
    <t>Rockland County</t>
  </si>
  <si>
    <t>Rockwall County</t>
  </si>
  <si>
    <t>Roger Mills County</t>
  </si>
  <si>
    <t>Rogers County</t>
  </si>
  <si>
    <t>Rolette County</t>
  </si>
  <si>
    <t>Rooks County</t>
  </si>
  <si>
    <t>Roosevelt County (Montana)</t>
  </si>
  <si>
    <t>Roosevelt County (New Mexico)</t>
  </si>
  <si>
    <t>Roscommon County</t>
  </si>
  <si>
    <t>Roseau County</t>
  </si>
  <si>
    <t>Rosebud County</t>
  </si>
  <si>
    <t>Ross County</t>
  </si>
  <si>
    <t>Routt County</t>
  </si>
  <si>
    <t>Rowan County (North Carolina)</t>
  </si>
  <si>
    <t>Rowan County (Kentucky)</t>
  </si>
  <si>
    <t>Runnels County</t>
  </si>
  <si>
    <t>Rush County (Indiana)</t>
  </si>
  <si>
    <t>Rush County (Kansas)</t>
  </si>
  <si>
    <t>Rusk County (Texas)</t>
  </si>
  <si>
    <t>Rusk County (Wisconsin)</t>
  </si>
  <si>
    <t>Russell County (Alabama)</t>
  </si>
  <si>
    <t>Russell County (Kansas)</t>
  </si>
  <si>
    <t>Russell County (Kentucky)</t>
  </si>
  <si>
    <t>Russell County (Virginia)</t>
  </si>
  <si>
    <t>Rutherford County (North Carolina)</t>
  </si>
  <si>
    <t>Rutherford County (Tennessee)</t>
  </si>
  <si>
    <t>Rutland County</t>
  </si>
  <si>
    <t>Sabine County</t>
  </si>
  <si>
    <t>Sac County</t>
  </si>
  <si>
    <t>Sacramento County</t>
  </si>
  <si>
    <t>Sagadahoc County</t>
  </si>
  <si>
    <t>Saginaw County</t>
  </si>
  <si>
    <t>Saguache County</t>
  </si>
  <si>
    <t>Saint Charles County</t>
  </si>
  <si>
    <t>Saint Clair County (Alabama)</t>
  </si>
  <si>
    <t>Saint Clair County (Illinois)</t>
  </si>
  <si>
    <t>Saint Clair County (Michigan)</t>
  </si>
  <si>
    <t>Saint Clair County (Missouri)</t>
  </si>
  <si>
    <t>Saint Croix County</t>
  </si>
  <si>
    <t>Saint Francis County</t>
  </si>
  <si>
    <t>Saint Francois County</t>
  </si>
  <si>
    <t>Saint Johns County</t>
  </si>
  <si>
    <t>Saint Joseph County (Indiana)</t>
  </si>
  <si>
    <t>Saint Joseph County (Michigan)</t>
  </si>
  <si>
    <t>St. Lawrence County</t>
  </si>
  <si>
    <t>Saint Louis County (Minnesota)</t>
  </si>
  <si>
    <t>Saint Louis County (Missouri)</t>
  </si>
  <si>
    <t>Saint Lucie County</t>
  </si>
  <si>
    <t>Saint Mary's County</t>
  </si>
  <si>
    <t>Sainte Genevieve County</t>
  </si>
  <si>
    <t>Salem County</t>
  </si>
  <si>
    <t>Saline County (Arkansas)</t>
  </si>
  <si>
    <t>Saline County (Illinois)</t>
  </si>
  <si>
    <t>Saline County (Kansas)</t>
  </si>
  <si>
    <t>Saline County (Missouri)</t>
  </si>
  <si>
    <t>Saline County (Nebraska)</t>
  </si>
  <si>
    <t>Salt Lake County</t>
  </si>
  <si>
    <t>Saluda County</t>
  </si>
  <si>
    <t>Sampson County</t>
  </si>
  <si>
    <t>San Augustine County</t>
  </si>
  <si>
    <t>San Benito County</t>
  </si>
  <si>
    <t>San Bernardino County</t>
  </si>
  <si>
    <t>San Diego County</t>
  </si>
  <si>
    <t>City and County of San Francisco</t>
  </si>
  <si>
    <t>San Jacinto County</t>
  </si>
  <si>
    <t>San Joaquin County</t>
  </si>
  <si>
    <t>San Juan County (Colorado)</t>
  </si>
  <si>
    <t>San Juan County (New Mexico)</t>
  </si>
  <si>
    <t>San Juan County (Utah)</t>
  </si>
  <si>
    <t>San Juan County (Washington)</t>
  </si>
  <si>
    <t>San Luis Obispo County</t>
  </si>
  <si>
    <t>San Mateo County</t>
  </si>
  <si>
    <t>San Miguel County (Colorado)</t>
  </si>
  <si>
    <t>San Miguel County (New Mexico)</t>
  </si>
  <si>
    <t>San Patricio County</t>
  </si>
  <si>
    <t>San Saba County</t>
  </si>
  <si>
    <t>Sanborn County</t>
  </si>
  <si>
    <t>Sanders County</t>
  </si>
  <si>
    <t>Sandoval County</t>
  </si>
  <si>
    <t>Sandusky County</t>
  </si>
  <si>
    <t>Sangamon County</t>
  </si>
  <si>
    <t>Sanilac County</t>
  </si>
  <si>
    <t>Sanpete County</t>
  </si>
  <si>
    <t>Santa Barbara County</t>
  </si>
  <si>
    <t>Santa Clara County</t>
  </si>
  <si>
    <t>Santa Cruz County (Arizona)</t>
  </si>
  <si>
    <t>Santa Cruz County (California)</t>
  </si>
  <si>
    <t>Santa Fe County</t>
  </si>
  <si>
    <t>Santa Rosa County</t>
  </si>
  <si>
    <t>Sarasota County</t>
  </si>
  <si>
    <t>Saratoga County</t>
  </si>
  <si>
    <t>Sargent County</t>
  </si>
  <si>
    <t>Sarpy County</t>
  </si>
  <si>
    <t>Sauk County</t>
  </si>
  <si>
    <t>Saunders County</t>
  </si>
  <si>
    <t>Sawyer County</t>
  </si>
  <si>
    <t>Schenectady County</t>
  </si>
  <si>
    <t>Schleicher County</t>
  </si>
  <si>
    <t>Schley County</t>
  </si>
  <si>
    <t>Schoharie County</t>
  </si>
  <si>
    <t>Schoolcraft County</t>
  </si>
  <si>
    <t>Schuyler County (State of New York)</t>
  </si>
  <si>
    <t>Schuyler County (Illinois)</t>
  </si>
  <si>
    <t>Schuyler County (Missouri)</t>
  </si>
  <si>
    <t>Schuylkill County</t>
  </si>
  <si>
    <t>Scioto County</t>
  </si>
  <si>
    <t>Scotland County (North Carolina)</t>
  </si>
  <si>
    <t>Scotland County (Missouri)</t>
  </si>
  <si>
    <t>Scott County (Arkansas)</t>
  </si>
  <si>
    <t>Scott County (Illinois)</t>
  </si>
  <si>
    <t>Scott County (Indiana)</t>
  </si>
  <si>
    <t>Scott County (Iowa)</t>
  </si>
  <si>
    <t>Scott County (Kansas)</t>
  </si>
  <si>
    <t>Scott County (Kentucky)</t>
  </si>
  <si>
    <t>Scott County (Minnesota)</t>
  </si>
  <si>
    <t>Scott County (Mississippi)</t>
  </si>
  <si>
    <t>Scott County (Missouri)</t>
  </si>
  <si>
    <t>Scott County (Tennessee)</t>
  </si>
  <si>
    <t>Scott County (Virginia)</t>
  </si>
  <si>
    <t>Scotts Bluff County</t>
  </si>
  <si>
    <t>Screven County</t>
  </si>
  <si>
    <t>Scurry County</t>
  </si>
  <si>
    <t>Searcy County</t>
  </si>
  <si>
    <t>Sebastian County</t>
  </si>
  <si>
    <t>Sedgwick County (Colorado)</t>
  </si>
  <si>
    <t>Sedgwick County (Kansas)</t>
  </si>
  <si>
    <t>Seminole County (Florida)</t>
  </si>
  <si>
    <t>Seminole County (Georgia)</t>
  </si>
  <si>
    <t>Seminole County (Oklahoma)</t>
  </si>
  <si>
    <t>Seneca County (State of New York)</t>
  </si>
  <si>
    <t>Seneca County (Ohio)</t>
  </si>
  <si>
    <t>Sequatchie County</t>
  </si>
  <si>
    <t>Sequoyah County</t>
  </si>
  <si>
    <t>Sevier County (Arkansas)</t>
  </si>
  <si>
    <t>Sevier County (Tennessee)</t>
  </si>
  <si>
    <t>Sevier County (Utah)</t>
  </si>
  <si>
    <t>Seward County (Kansas)</t>
  </si>
  <si>
    <t>Seward County (Nebraska)</t>
  </si>
  <si>
    <t>Shackelford County</t>
  </si>
  <si>
    <t>Shannon County (South Dakota)</t>
  </si>
  <si>
    <t>Shannon County (Missouri)</t>
  </si>
  <si>
    <t>Sharkey County</t>
  </si>
  <si>
    <t>Sharp County</t>
  </si>
  <si>
    <t>Shasta County</t>
  </si>
  <si>
    <t>Shawano County</t>
  </si>
  <si>
    <t>Shawnee County</t>
  </si>
  <si>
    <t>Sheboygan County</t>
  </si>
  <si>
    <t>Shelby County (Alabama)</t>
  </si>
  <si>
    <t>Shelby County (Illinois)</t>
  </si>
  <si>
    <t>Shelby County (Indiana)</t>
  </si>
  <si>
    <t>Shelby County (Iowa)</t>
  </si>
  <si>
    <t>Shelby County (Kentucky)</t>
  </si>
  <si>
    <t>Shelby County (Missouri)</t>
  </si>
  <si>
    <t>Shelby County (Ohio)</t>
  </si>
  <si>
    <t>Shelby County (Tennessee)</t>
  </si>
  <si>
    <t>Shelby County (Texas)</t>
  </si>
  <si>
    <t>Shenandoah County</t>
  </si>
  <si>
    <t>Sherburne County</t>
  </si>
  <si>
    <t>Sheridan County (North Dakota)</t>
  </si>
  <si>
    <t>Sheridan County (Kansas)</t>
  </si>
  <si>
    <t>Sheridan County (Montana)</t>
  </si>
  <si>
    <t>Sheridan County (Nebraska)</t>
  </si>
  <si>
    <t>Sheridan County (Wyoming)</t>
  </si>
  <si>
    <t>Sherman County (Kansas)</t>
  </si>
  <si>
    <t>Sherman County (Nebraska)</t>
  </si>
  <si>
    <t>Sherman County (Oregon)</t>
  </si>
  <si>
    <t>Sherman County (Texas)</t>
  </si>
  <si>
    <t>Shiawassee County</t>
  </si>
  <si>
    <t>Shoshone County</t>
  </si>
  <si>
    <t>Sibley County</t>
  </si>
  <si>
    <t>Sierra County (California)</t>
  </si>
  <si>
    <t>Sierra County (New Mexico)</t>
  </si>
  <si>
    <t>Silver Bow County</t>
  </si>
  <si>
    <t>Simpson County (Kentucky)</t>
  </si>
  <si>
    <t>Simpson County (Mississippi)</t>
  </si>
  <si>
    <t>Sioux County (North Dakota)</t>
  </si>
  <si>
    <t>Sioux County (Iowa)</t>
  </si>
  <si>
    <t>Sioux County (Nebraska)</t>
  </si>
  <si>
    <t>Siskiyou County</t>
  </si>
  <si>
    <t>Skagit County</t>
  </si>
  <si>
    <t>Skamania County</t>
  </si>
  <si>
    <t>Slope County</t>
  </si>
  <si>
    <t>Smith County (Kansas)</t>
  </si>
  <si>
    <t>Smith County (Mississippi)</t>
  </si>
  <si>
    <t>Smith County (Tennessee)</t>
  </si>
  <si>
    <t>Smith County (Texas)</t>
  </si>
  <si>
    <t>Smyth County</t>
  </si>
  <si>
    <t>Snohomish County</t>
  </si>
  <si>
    <t>Snyder County</t>
  </si>
  <si>
    <t>Socorro County</t>
  </si>
  <si>
    <t>Solano County</t>
  </si>
  <si>
    <t>Somerset County (Maine)</t>
  </si>
  <si>
    <t>Somerset County (Maryland)</t>
  </si>
  <si>
    <t>Somerset County (New Jersey)</t>
  </si>
  <si>
    <t>Somerset County (Pennsylvania)</t>
  </si>
  <si>
    <t>Somervell County</t>
  </si>
  <si>
    <t>Sonoma County</t>
  </si>
  <si>
    <t>Southampton County</t>
  </si>
  <si>
    <t>Spalding County</t>
  </si>
  <si>
    <t>Spartanburg County</t>
  </si>
  <si>
    <t>Spencer County (Indiana)</t>
  </si>
  <si>
    <t>Spencer County (Kentucky)</t>
  </si>
  <si>
    <t>Spink County</t>
  </si>
  <si>
    <t>Spokane County</t>
  </si>
  <si>
    <t>Spotsylvania County</t>
  </si>
  <si>
    <t>Stafford County (Kansas)</t>
  </si>
  <si>
    <t>Stafford County (Virginia)</t>
  </si>
  <si>
    <t>Stanislaus County</t>
  </si>
  <si>
    <t>Stanley County</t>
  </si>
  <si>
    <t>Stanly County</t>
  </si>
  <si>
    <t>Stanton County (Kansas)</t>
  </si>
  <si>
    <t>Stanton County (Nebraska)</t>
  </si>
  <si>
    <t>Stark County (North Dakota)</t>
  </si>
  <si>
    <t>Stark County (Illinois)</t>
  </si>
  <si>
    <t>Stark County (Ohio)</t>
  </si>
  <si>
    <t>Starke County</t>
  </si>
  <si>
    <t>Starr County</t>
  </si>
  <si>
    <t>Stearns County</t>
  </si>
  <si>
    <t>Steele County (North Dakota)</t>
  </si>
  <si>
    <t>Steele County (Minnesota)</t>
  </si>
  <si>
    <t>Stephens County (Georgia)</t>
  </si>
  <si>
    <t>Stephens County (Oklahoma)</t>
  </si>
  <si>
    <t>Stephens County (Texas)</t>
  </si>
  <si>
    <t>Stephenson County</t>
  </si>
  <si>
    <t>Sterling County</t>
  </si>
  <si>
    <t>Steuben County (State of New York)</t>
  </si>
  <si>
    <t>Steuben County (Indiana)</t>
  </si>
  <si>
    <t>Stevens County (Kansas)</t>
  </si>
  <si>
    <t>Stevens County (Minnesota)</t>
  </si>
  <si>
    <t>Stevens County (Washington)</t>
  </si>
  <si>
    <t>Stewart County (Georgia)</t>
  </si>
  <si>
    <t>Stewart County (Tennessee)</t>
  </si>
  <si>
    <t>Stillwater County</t>
  </si>
  <si>
    <t>Stoddard County</t>
  </si>
  <si>
    <t>Stokes County</t>
  </si>
  <si>
    <t>Stone County (Arkansas)</t>
  </si>
  <si>
    <t>Stone County (Mississippi)</t>
  </si>
  <si>
    <t>Stone County (Missouri)</t>
  </si>
  <si>
    <t>Stonewall County</t>
  </si>
  <si>
    <t>Storey County</t>
  </si>
  <si>
    <t>Story County</t>
  </si>
  <si>
    <t>Strafford County</t>
  </si>
  <si>
    <t>Stutsman County</t>
  </si>
  <si>
    <t>Sublette County</t>
  </si>
  <si>
    <t>Suffolk County (State of New York)</t>
  </si>
  <si>
    <t>Suffolk County (Massachusetts)</t>
  </si>
  <si>
    <t>Sullivan County (State of New York)</t>
  </si>
  <si>
    <t>Sullivan County (Indiana)</t>
  </si>
  <si>
    <t>Sullivan County (Missouri)</t>
  </si>
  <si>
    <t>Sullivan County (New Hampshire)</t>
  </si>
  <si>
    <t>Sullivan County (Pennsylvania)</t>
  </si>
  <si>
    <t>Sullivan County (Tennessee)</t>
  </si>
  <si>
    <t>Sully County</t>
  </si>
  <si>
    <t>Summers County</t>
  </si>
  <si>
    <t>Summit County (Colorado)</t>
  </si>
  <si>
    <t>Summit County (Ohio)</t>
  </si>
  <si>
    <t>Summit County (Utah)</t>
  </si>
  <si>
    <t>Sumner County (Kansas)</t>
  </si>
  <si>
    <t>Sumner County (Tennessee)</t>
  </si>
  <si>
    <t>Sumter County (Alabama)</t>
  </si>
  <si>
    <t>Sumter County (South Carolina)</t>
  </si>
  <si>
    <t>Sumter County (Florida)</t>
  </si>
  <si>
    <t>Sumter County (Georgia)</t>
  </si>
  <si>
    <t>Sunflower County</t>
  </si>
  <si>
    <t>Surry County (North Carolina)</t>
  </si>
  <si>
    <t>Surry County (Virginia)</t>
  </si>
  <si>
    <t>Susquehanna County</t>
  </si>
  <si>
    <t>Sussex County (Delaware)</t>
  </si>
  <si>
    <t>Sussex County (New Jersey)</t>
  </si>
  <si>
    <t>Sussex County (Virginia)</t>
  </si>
  <si>
    <t>Sutter County</t>
  </si>
  <si>
    <t>Sutton County</t>
  </si>
  <si>
    <t>Suwannee County</t>
  </si>
  <si>
    <t>Swain County</t>
  </si>
  <si>
    <t>Sweet Grass County</t>
  </si>
  <si>
    <t>Sweetwater County</t>
  </si>
  <si>
    <t>Swift County</t>
  </si>
  <si>
    <t>Swisher County</t>
  </si>
  <si>
    <t>Switzerland County</t>
  </si>
  <si>
    <t>Talbot County (Georgia)</t>
  </si>
  <si>
    <t>Talbot County (Maryland)</t>
  </si>
  <si>
    <t>Taliaferro County</t>
  </si>
  <si>
    <t>Talladega County</t>
  </si>
  <si>
    <t>Tallahatchie County</t>
  </si>
  <si>
    <t>Tallapoosa County</t>
  </si>
  <si>
    <t>Tama County</t>
  </si>
  <si>
    <t>Taney County</t>
  </si>
  <si>
    <t>Taos County</t>
  </si>
  <si>
    <t>Tarrant County</t>
  </si>
  <si>
    <t>Tate County</t>
  </si>
  <si>
    <t>Tattnall County</t>
  </si>
  <si>
    <t>Taylor County (Florida)</t>
  </si>
  <si>
    <t>Taylor County (Georgia)</t>
  </si>
  <si>
    <t>Taylor County (Iowa)</t>
  </si>
  <si>
    <t>Taylor County (Kentucky)</t>
  </si>
  <si>
    <t>Taylor County (Texas)</t>
  </si>
  <si>
    <t>Taylor County (West Virginia)</t>
  </si>
  <si>
    <t>Taylor County (Wisconsin)</t>
  </si>
  <si>
    <t>Tazewell County (Illinois)</t>
  </si>
  <si>
    <t>Tazewell County (Virginia)</t>
  </si>
  <si>
    <t>Tehama County</t>
  </si>
  <si>
    <t>Telfair County</t>
  </si>
  <si>
    <t>Teller County</t>
  </si>
  <si>
    <t>Terrell County (Georgia)</t>
  </si>
  <si>
    <t>Terrell County (Texas)</t>
  </si>
  <si>
    <t>Terry County</t>
  </si>
  <si>
    <t>Teton County (Idaho)</t>
  </si>
  <si>
    <t>Teton County (Montana)</t>
  </si>
  <si>
    <t>Teton County (Wyoming)</t>
  </si>
  <si>
    <t>Texas County (Missouri)</t>
  </si>
  <si>
    <t>Texas County (Oklahoma)</t>
  </si>
  <si>
    <t>Thayer County</t>
  </si>
  <si>
    <t>Thomas County (Georgia)</t>
  </si>
  <si>
    <t>Thomas County (Kansas)</t>
  </si>
  <si>
    <t>Thomas County (Nebraska)</t>
  </si>
  <si>
    <t>Throckmorton County</t>
  </si>
  <si>
    <t>Thurston County (Nebraska)</t>
  </si>
  <si>
    <t>Thurston County (Washington)</t>
  </si>
  <si>
    <t>Tift County</t>
  </si>
  <si>
    <t>Tillamook County</t>
  </si>
  <si>
    <t>Tillman County</t>
  </si>
  <si>
    <t>Tioga County (State of New York)</t>
  </si>
  <si>
    <t>Tioga County (Pennsylvania)</t>
  </si>
  <si>
    <t>Tippah County</t>
  </si>
  <si>
    <t>Tippecanoe County</t>
  </si>
  <si>
    <t>Tipton County (Indiana)</t>
  </si>
  <si>
    <t>Tipton County (Tennessee)</t>
  </si>
  <si>
    <t>Tishomingo County</t>
  </si>
  <si>
    <t>Titus County</t>
  </si>
  <si>
    <t>Todd County (South Dakota)</t>
  </si>
  <si>
    <t>Todd County (Kentucky)</t>
  </si>
  <si>
    <t>Todd County (Minnesota)</t>
  </si>
  <si>
    <t>Tolland County</t>
  </si>
  <si>
    <t>Tom Green County</t>
  </si>
  <si>
    <t>Tompkins County</t>
  </si>
  <si>
    <t>Tooele County</t>
  </si>
  <si>
    <t>Toole County</t>
  </si>
  <si>
    <t>Toombs County</t>
  </si>
  <si>
    <t>Torrance County</t>
  </si>
  <si>
    <t>Towner County</t>
  </si>
  <si>
    <t>Towns County</t>
  </si>
  <si>
    <t>Traill County</t>
  </si>
  <si>
    <t>Transylvania County</t>
  </si>
  <si>
    <t>Traverse County</t>
  </si>
  <si>
    <t>Travis County</t>
  </si>
  <si>
    <t>Treasure County</t>
  </si>
  <si>
    <t>Trego County</t>
  </si>
  <si>
    <t>Trempealeau County</t>
  </si>
  <si>
    <t>Treutlen County</t>
  </si>
  <si>
    <t>Trigg County</t>
  </si>
  <si>
    <t>Trimble County</t>
  </si>
  <si>
    <t>Trinity County (California)</t>
  </si>
  <si>
    <t>Trinity County (Texas)</t>
  </si>
  <si>
    <t>Tripp County</t>
  </si>
  <si>
    <t>Troup County</t>
  </si>
  <si>
    <t>Trousdale County</t>
  </si>
  <si>
    <t>Trumbull County</t>
  </si>
  <si>
    <t>Tucker County</t>
  </si>
  <si>
    <t>Tulare County</t>
  </si>
  <si>
    <t>Tulsa County</t>
  </si>
  <si>
    <t>Tunica County</t>
  </si>
  <si>
    <t>Tuolumne County</t>
  </si>
  <si>
    <t>Turner County (South Dakota)</t>
  </si>
  <si>
    <t>Turner County (Georgia)</t>
  </si>
  <si>
    <t>Tuscaloosa County</t>
  </si>
  <si>
    <t>Tuscarawas County</t>
  </si>
  <si>
    <t>Tuscola County</t>
  </si>
  <si>
    <t>Twiggs County</t>
  </si>
  <si>
    <t>Twin Falls County</t>
  </si>
  <si>
    <t>Tyler County (Texas)</t>
  </si>
  <si>
    <t>Tyler County (West Virginia)</t>
  </si>
  <si>
    <t>Tyrrell County</t>
  </si>
  <si>
    <t>Uinta County</t>
  </si>
  <si>
    <t>Uintah County</t>
  </si>
  <si>
    <t>Val Verde County</t>
  </si>
  <si>
    <t>Valencia County</t>
  </si>
  <si>
    <t>Valley County (Idaho)</t>
  </si>
  <si>
    <t>Valley County (Montana)</t>
  </si>
  <si>
    <t>Valley County (Nebraska)</t>
  </si>
  <si>
    <t>Van Buren County (Arkansas)</t>
  </si>
  <si>
    <t>Van Buren County (Iowa)</t>
  </si>
  <si>
    <t>Van Buren County (Michigan)</t>
  </si>
  <si>
    <t>Van Buren County (Tennessee)</t>
  </si>
  <si>
    <t>Van Wert County</t>
  </si>
  <si>
    <t>Van Zandt County</t>
  </si>
  <si>
    <t>Vance County</t>
  </si>
  <si>
    <t>Vanderburgh County</t>
  </si>
  <si>
    <t>Venango County</t>
  </si>
  <si>
    <t>Ventura County</t>
  </si>
  <si>
    <t>Vermilion County</t>
  </si>
  <si>
    <t>Vermillion County</t>
  </si>
  <si>
    <t>Vernon County (Missouri)</t>
  </si>
  <si>
    <t>Vernon County (Wisconsin)</t>
  </si>
  <si>
    <t>Victoria County</t>
  </si>
  <si>
    <t>Vigo County</t>
  </si>
  <si>
    <t>Vilas County</t>
  </si>
  <si>
    <t>Vinton County</t>
  </si>
  <si>
    <t>Volusia County</t>
  </si>
  <si>
    <t>Wabash County (Illinois)</t>
  </si>
  <si>
    <t>Wabash County (Indiana)</t>
  </si>
  <si>
    <t>Wabasha County</t>
  </si>
  <si>
    <t>Wabaunsee County</t>
  </si>
  <si>
    <t>Wadena County</t>
  </si>
  <si>
    <t>Wagoner County</t>
  </si>
  <si>
    <t>Wahkiakum County</t>
  </si>
  <si>
    <t>Wake County</t>
  </si>
  <si>
    <t>Wakulla County</t>
  </si>
  <si>
    <t>Waldo County</t>
  </si>
  <si>
    <t>Walker County (Alabama)</t>
  </si>
  <si>
    <t>Walker County (Georgia)</t>
  </si>
  <si>
    <t>Walker County (Texas)</t>
  </si>
  <si>
    <t>Walla Walla County</t>
  </si>
  <si>
    <t>Wallace County</t>
  </si>
  <si>
    <t>Waller County</t>
  </si>
  <si>
    <t>Wallowa County</t>
  </si>
  <si>
    <t>Walsh County</t>
  </si>
  <si>
    <t>Walthall County</t>
  </si>
  <si>
    <t>Walton County (Florida)</t>
  </si>
  <si>
    <t>Walton County (Georgia)</t>
  </si>
  <si>
    <t>Walworth County (South Dakota)</t>
  </si>
  <si>
    <t>Walworth County (Wisconsin)</t>
  </si>
  <si>
    <t>Wapello County</t>
  </si>
  <si>
    <t>Ward County (North Dakota)</t>
  </si>
  <si>
    <t>Ward County (Texas)</t>
  </si>
  <si>
    <t>Ware County</t>
  </si>
  <si>
    <t>Warren County (North Carolina)</t>
  </si>
  <si>
    <t>Warren County (State of New York)</t>
  </si>
  <si>
    <t>Warren County (Georgia)</t>
  </si>
  <si>
    <t>Warren County (Illinois)</t>
  </si>
  <si>
    <t>Warren County (Indiana)</t>
  </si>
  <si>
    <t>Warren County (Iowa)</t>
  </si>
  <si>
    <t>Warren County (Kentucky)</t>
  </si>
  <si>
    <t>Warren County (Mississippi)</t>
  </si>
  <si>
    <t>Warren County (Missouri)</t>
  </si>
  <si>
    <t>Warren County (New Jersey)</t>
  </si>
  <si>
    <t>Warren County (Ohio)</t>
  </si>
  <si>
    <t>Warren County (Pennsylvania)</t>
  </si>
  <si>
    <t>Warren County (Tennessee)</t>
  </si>
  <si>
    <t>Warren County (Virginia)</t>
  </si>
  <si>
    <t>Warrick County</t>
  </si>
  <si>
    <t>Wasatch County</t>
  </si>
  <si>
    <t>Wasco County</t>
  </si>
  <si>
    <t>Waseca County</t>
  </si>
  <si>
    <t>Washakie County</t>
  </si>
  <si>
    <t>Washburn County</t>
  </si>
  <si>
    <t>Washington County (Alabama)</t>
  </si>
  <si>
    <t>Washington County (Arkansas)</t>
  </si>
  <si>
    <t>Washington County (North Carolina)</t>
  </si>
  <si>
    <t>Washington County (Colorado)</t>
  </si>
  <si>
    <t>Washington County (State of New York)</t>
  </si>
  <si>
    <t>Washington County (Florida)</t>
  </si>
  <si>
    <t>Washington County (Georgia)</t>
  </si>
  <si>
    <t>Washington County (Idaho)</t>
  </si>
  <si>
    <t>Washington County (Illinois)</t>
  </si>
  <si>
    <t>Washington County (Indiana)</t>
  </si>
  <si>
    <t>Washington County (Iowa)</t>
  </si>
  <si>
    <t>Washington County (Kansas)</t>
  </si>
  <si>
    <t>Washington County (Kentucky)</t>
  </si>
  <si>
    <t>Washington County (Maine)</t>
  </si>
  <si>
    <t>Washington County (Maryland)</t>
  </si>
  <si>
    <t>Washington County (Minnesota)</t>
  </si>
  <si>
    <t>Washington County (Mississippi)</t>
  </si>
  <si>
    <t>Washington County (Missouri)</t>
  </si>
  <si>
    <t>Washington County (Nebraska)</t>
  </si>
  <si>
    <t>Washington County (Ohio)</t>
  </si>
  <si>
    <t>Washington County (Oklahoma)</t>
  </si>
  <si>
    <t>Washington County (Oregon)</t>
  </si>
  <si>
    <t>Washington County (Pennsylvania)</t>
  </si>
  <si>
    <t>Washington County (Rhode Island)</t>
  </si>
  <si>
    <t>Washington County (Tennessee)</t>
  </si>
  <si>
    <t>Washington County (Texas)</t>
  </si>
  <si>
    <t>Washington County (Utah)</t>
  </si>
  <si>
    <t>Washington County (Vermont)</t>
  </si>
  <si>
    <t>Washington County (Virginia)</t>
  </si>
  <si>
    <t>Washington County (Wisconsin)</t>
  </si>
  <si>
    <t>Washita County</t>
  </si>
  <si>
    <t>Washoe County</t>
  </si>
  <si>
    <t>Washtenaw County</t>
  </si>
  <si>
    <t>Watauga County</t>
  </si>
  <si>
    <t>Watonwan County</t>
  </si>
  <si>
    <t>Waukesha County</t>
  </si>
  <si>
    <t>Waupaca County</t>
  </si>
  <si>
    <t>Waushara County</t>
  </si>
  <si>
    <t>Wayne County (North Carolina)</t>
  </si>
  <si>
    <t>Wayne County (State of New York)</t>
  </si>
  <si>
    <t>Wayne County (Georgia)</t>
  </si>
  <si>
    <t>Wayne County (Illinois)</t>
  </si>
  <si>
    <t>Wayne County (Indiana)</t>
  </si>
  <si>
    <t>Wayne County (Iowa)</t>
  </si>
  <si>
    <t>Wayne County (Kentucky)</t>
  </si>
  <si>
    <t>Wayne County (Michigan)</t>
  </si>
  <si>
    <t>Wayne County (Mississippi)</t>
  </si>
  <si>
    <t>Wayne County (Missouri)</t>
  </si>
  <si>
    <t>Wayne County (Nebraska)</t>
  </si>
  <si>
    <t>Wayne County (Ohio)</t>
  </si>
  <si>
    <t>Wayne County (Pennsylvania)</t>
  </si>
  <si>
    <t>Wayne County (Tennessee)</t>
  </si>
  <si>
    <t>Wayne County (Utah)</t>
  </si>
  <si>
    <t>Wayne County (West Virginia)</t>
  </si>
  <si>
    <t>Weakley County</t>
  </si>
  <si>
    <t>Webb County</t>
  </si>
  <si>
    <t>Weber County</t>
  </si>
  <si>
    <t>Webster County (Georgia)</t>
  </si>
  <si>
    <t>Webster County (Iowa)</t>
  </si>
  <si>
    <t>Webster County (Kentucky)</t>
  </si>
  <si>
    <t>Webster County (Mississippi)</t>
  </si>
  <si>
    <t>Webster County (Missouri)</t>
  </si>
  <si>
    <t>Webster County (Nebraska)</t>
  </si>
  <si>
    <t>Webster County (West Virginia)</t>
  </si>
  <si>
    <t>Weld County</t>
  </si>
  <si>
    <t>Wells County (North Dakota)</t>
  </si>
  <si>
    <t>Wells County (Indiana)</t>
  </si>
  <si>
    <t>Westchester County</t>
  </si>
  <si>
    <t>Westmoreland County (Pennsylvania)</t>
  </si>
  <si>
    <t>Westmoreland County (Virginia)</t>
  </si>
  <si>
    <t>Weston County</t>
  </si>
  <si>
    <t>Wetzel County</t>
  </si>
  <si>
    <t>Wexford County</t>
  </si>
  <si>
    <t>Wharton County</t>
  </si>
  <si>
    <t>Whatcom County</t>
  </si>
  <si>
    <t>Wheatland County</t>
  </si>
  <si>
    <t>Wheeler County (Georgia)</t>
  </si>
  <si>
    <t>Wheeler County (Nebraska)</t>
  </si>
  <si>
    <t>Wheeler County (Oregon)</t>
  </si>
  <si>
    <t>Wheeler County (Texas)</t>
  </si>
  <si>
    <t>White County (Arkansas)</t>
  </si>
  <si>
    <t>White County (Georgia)</t>
  </si>
  <si>
    <t>White County (Illinois)</t>
  </si>
  <si>
    <t>White County (Indiana)</t>
  </si>
  <si>
    <t>White County (Tennessee)</t>
  </si>
  <si>
    <t>White Pine County</t>
  </si>
  <si>
    <t>Whiteside County</t>
  </si>
  <si>
    <t>Whitfield County</t>
  </si>
  <si>
    <t>Whitley County (Indiana)</t>
  </si>
  <si>
    <t>Whitley County (Kentucky)</t>
  </si>
  <si>
    <t>Whitman County</t>
  </si>
  <si>
    <t>Wibaux County</t>
  </si>
  <si>
    <t>Wichita County (Kansas)</t>
  </si>
  <si>
    <t>Wichita County (Texas)</t>
  </si>
  <si>
    <t>Wicomico County</t>
  </si>
  <si>
    <t>Wilbarger County</t>
  </si>
  <si>
    <t>Wilcox County (Alabama)</t>
  </si>
  <si>
    <t>Wilcox County (Georgia)</t>
  </si>
  <si>
    <t>Wilkes County (North Carolina)</t>
  </si>
  <si>
    <t>Wilkes County (Georgia)</t>
  </si>
  <si>
    <t>Wilkin County</t>
  </si>
  <si>
    <t>Wilkinson County (Georgia)</t>
  </si>
  <si>
    <t>Wilkinson County (Mississippi)</t>
  </si>
  <si>
    <t>Will County</t>
  </si>
  <si>
    <t>Willacy County</t>
  </si>
  <si>
    <t>Williams County (North Dakota)</t>
  </si>
  <si>
    <t>Williams County (Ohio)</t>
  </si>
  <si>
    <t>Williamsburg County</t>
  </si>
  <si>
    <t>Williamson County (Illinois)</t>
  </si>
  <si>
    <t>Williamson County (Tennessee)</t>
  </si>
  <si>
    <t>Williamson County (Texas)</t>
  </si>
  <si>
    <t>Wilson County (North Carolina)</t>
  </si>
  <si>
    <t>Wilson County (Kansas)</t>
  </si>
  <si>
    <t>Wilson County (Tennessee)</t>
  </si>
  <si>
    <t>Wilson County (Texas)</t>
  </si>
  <si>
    <t>Windham County (Connecticut)</t>
  </si>
  <si>
    <t>Windham County (Vermont)</t>
  </si>
  <si>
    <t>Windsor County</t>
  </si>
  <si>
    <t>Winkler County</t>
  </si>
  <si>
    <t>Winnebago County (Illinois)</t>
  </si>
  <si>
    <t>Winnebago County (Iowa)</t>
  </si>
  <si>
    <t>Winnebago County (Wisconsin)</t>
  </si>
  <si>
    <t>Winneshiek County</t>
  </si>
  <si>
    <t>Winona County</t>
  </si>
  <si>
    <t>Winston County (Alabama)</t>
  </si>
  <si>
    <t>Winston County (Mississippi)</t>
  </si>
  <si>
    <t>Wirt County</t>
  </si>
  <si>
    <t>Wise County (Texas)</t>
  </si>
  <si>
    <t>Wise County (Virginia)</t>
  </si>
  <si>
    <t>Wolfe County</t>
  </si>
  <si>
    <t>Wood County (Ohio)</t>
  </si>
  <si>
    <t>Wood County (Texas)</t>
  </si>
  <si>
    <t>Wood County (West Virginia)</t>
  </si>
  <si>
    <t>Wood County (Wisconsin)</t>
  </si>
  <si>
    <t>Woodbury County</t>
  </si>
  <si>
    <t>Woodford County (Illinois)</t>
  </si>
  <si>
    <t>Woodford County (Kentucky)</t>
  </si>
  <si>
    <t>Woodruff County</t>
  </si>
  <si>
    <t>Woods County</t>
  </si>
  <si>
    <t>Woodson County</t>
  </si>
  <si>
    <t>Woodward County</t>
  </si>
  <si>
    <t>Worcester County (Maryland)</t>
  </si>
  <si>
    <t>Worcester County (Massachusetts)</t>
  </si>
  <si>
    <t>Worth County (Georgia)</t>
  </si>
  <si>
    <t>Worth County (Iowa)</t>
  </si>
  <si>
    <t>Worth County (Missouri)</t>
  </si>
  <si>
    <t>Wright County (Iowa)</t>
  </si>
  <si>
    <t>Wright County (Minnesota)</t>
  </si>
  <si>
    <t>Wright County (Missouri)</t>
  </si>
  <si>
    <t>Wyandot County</t>
  </si>
  <si>
    <t>Wyandotte County</t>
  </si>
  <si>
    <t>Wyoming County (State of New York)</t>
  </si>
  <si>
    <t>Wyoming County (Pennsylvania)</t>
  </si>
  <si>
    <t>Wyoming County (West Virginia)</t>
  </si>
  <si>
    <t>Wythe County</t>
  </si>
  <si>
    <t>Yadkin County</t>
  </si>
  <si>
    <t>Yakima County</t>
  </si>
  <si>
    <t>Yalobusha County</t>
  </si>
  <si>
    <t>Yamhill County</t>
  </si>
  <si>
    <t>Yancey County</t>
  </si>
  <si>
    <t>Yankton County</t>
  </si>
  <si>
    <t>Yates County</t>
  </si>
  <si>
    <t>Yavapai County</t>
  </si>
  <si>
    <t>Yazoo County</t>
  </si>
  <si>
    <t>Yell County</t>
  </si>
  <si>
    <t>Yellow Medicine County</t>
  </si>
  <si>
    <t>Yellowstone County</t>
  </si>
  <si>
    <t>Yoakum County</t>
  </si>
  <si>
    <t>Yolo County</t>
  </si>
  <si>
    <t>York County (South Carolina)</t>
  </si>
  <si>
    <t>York County (Maine)</t>
  </si>
  <si>
    <t>York County (Nebraska)</t>
  </si>
  <si>
    <t>York County (Pennsylvania)</t>
  </si>
  <si>
    <t>York County (Virginia)</t>
  </si>
  <si>
    <t>Young County</t>
  </si>
  <si>
    <t>Yuba County</t>
  </si>
  <si>
    <t>Yuma County (Arizona)</t>
  </si>
  <si>
    <t>Yuma County (Colorado)</t>
  </si>
  <si>
    <t>Zapata County</t>
  </si>
  <si>
    <t>Zavala County</t>
  </si>
  <si>
    <t>Ziebach County</t>
  </si>
  <si>
    <t>Eagle County</t>
  </si>
  <si>
    <t>Early County</t>
  </si>
  <si>
    <t>Eastland County</t>
  </si>
  <si>
    <t>Eaton County</t>
  </si>
  <si>
    <t>Eau Claire County</t>
  </si>
  <si>
    <t>Echols County</t>
  </si>
  <si>
    <t>Ector County</t>
  </si>
  <si>
    <t>Eddy County (North Dakota)</t>
  </si>
  <si>
    <t>Eddy County (New Mexico)</t>
  </si>
  <si>
    <t>Edgar County</t>
  </si>
  <si>
    <t>Edgecombe County</t>
  </si>
  <si>
    <t>Edgefield County</t>
  </si>
  <si>
    <t>Edmonson County</t>
  </si>
  <si>
    <t>Edmunds County</t>
  </si>
  <si>
    <t>Edwards County (Illinois)</t>
  </si>
  <si>
    <t>Edwards County (Kansas)</t>
  </si>
  <si>
    <t>Edwards County (Texas)</t>
  </si>
  <si>
    <t>Effingham County (Georgia)</t>
  </si>
  <si>
    <t>Effingham County (Illinois)</t>
  </si>
  <si>
    <t>El Dorado County</t>
  </si>
  <si>
    <t>El Paso County (Colorado)</t>
  </si>
  <si>
    <t>El Paso County (Texas)</t>
  </si>
  <si>
    <t>Elbert County (Colorado)</t>
  </si>
  <si>
    <t>Elbert County (Georgia)</t>
  </si>
  <si>
    <t>Elk County (Kansas)</t>
  </si>
  <si>
    <t>Elk County (Pennsylvania)</t>
  </si>
  <si>
    <t>Elkhart County</t>
  </si>
  <si>
    <t>Elko County</t>
  </si>
  <si>
    <t>Elliott County</t>
  </si>
  <si>
    <t>Ellis County (Kansas)</t>
  </si>
  <si>
    <t>Ellis County (Oklahoma)</t>
  </si>
  <si>
    <t>Ellis County (Texas)</t>
  </si>
  <si>
    <t>Ellsworth County</t>
  </si>
  <si>
    <t>Elmore County (Alabama)</t>
  </si>
  <si>
    <t>Elmore County (Idaho)</t>
  </si>
  <si>
    <t>Emanuel County</t>
  </si>
  <si>
    <t>Emery County</t>
  </si>
  <si>
    <t>Emmet County (Iowa)</t>
  </si>
  <si>
    <t>Emmet County (Michigan)</t>
  </si>
  <si>
    <t>Emmons County</t>
  </si>
  <si>
    <t>Erath County</t>
  </si>
  <si>
    <t>Erie County (State of New York)</t>
  </si>
  <si>
    <t>Erie County (Ohio)</t>
  </si>
  <si>
    <t>Erie County (Pennsylvania)</t>
  </si>
  <si>
    <t>Nez Perce County</t>
  </si>
  <si>
    <t>Escambia County (Alabama)</t>
  </si>
  <si>
    <t>Escambia County (Florida)</t>
  </si>
  <si>
    <t>Esmeralda County</t>
  </si>
  <si>
    <t>Essex County (State of New York)</t>
  </si>
  <si>
    <t>Essex County (Massachusetts)</t>
  </si>
  <si>
    <t>Essex County (New Jersey)</t>
  </si>
  <si>
    <t>Essex County (Vermont)</t>
  </si>
  <si>
    <t>Essex County (Virginia)</t>
  </si>
  <si>
    <t>Estill County</t>
  </si>
  <si>
    <t>Etowah County</t>
  </si>
  <si>
    <t>Eureka County</t>
  </si>
  <si>
    <t>Evans County</t>
  </si>
  <si>
    <t>Ida County</t>
  </si>
  <si>
    <t>Idaho County</t>
  </si>
  <si>
    <t>Imperial County</t>
  </si>
  <si>
    <t>Independence County</t>
  </si>
  <si>
    <t>Indian River County</t>
  </si>
  <si>
    <t>Indiana County</t>
  </si>
  <si>
    <t>Ingham County</t>
  </si>
  <si>
    <t>Inyo County</t>
  </si>
  <si>
    <t>Iowa County (Iowa)</t>
  </si>
  <si>
    <t>Iowa County (Wisconsin)</t>
  </si>
  <si>
    <t>Iredell County</t>
  </si>
  <si>
    <t>Irion County</t>
  </si>
  <si>
    <t>Iron County (Michigan)</t>
  </si>
  <si>
    <t>Iron County (Missouri)</t>
  </si>
  <si>
    <t>Iron County (Utah)</t>
  </si>
  <si>
    <t>Iron County (Wisconsin)</t>
  </si>
  <si>
    <t>Iroquois County</t>
  </si>
  <si>
    <t>Irwin County</t>
  </si>
  <si>
    <t>Isabella County</t>
  </si>
  <si>
    <t>Isanti County</t>
  </si>
  <si>
    <t>Island County</t>
  </si>
  <si>
    <t>Isle of Wight County</t>
  </si>
  <si>
    <t>Issaquena County</t>
  </si>
  <si>
    <t>Itasca County</t>
  </si>
  <si>
    <t>Itawamba County</t>
  </si>
  <si>
    <t>Izard County</t>
  </si>
  <si>
    <t>Oakland County</t>
  </si>
  <si>
    <t>Obion County</t>
  </si>
  <si>
    <t>O'Brien County</t>
  </si>
  <si>
    <t>Ocean County</t>
  </si>
  <si>
    <t>Oceana County</t>
  </si>
  <si>
    <t>Ochiltree County</t>
  </si>
  <si>
    <t>Oconee County (South Carolina)</t>
  </si>
  <si>
    <t>Oconee County (Georgia)</t>
  </si>
  <si>
    <t>Oconto County</t>
  </si>
  <si>
    <t>Ogemaw County</t>
  </si>
  <si>
    <t>Ogle County</t>
  </si>
  <si>
    <t>Oglethorpe County</t>
  </si>
  <si>
    <t>Ohio County (Indiana)</t>
  </si>
  <si>
    <t>Ohio County (Kentucky)</t>
  </si>
  <si>
    <t>Ohio County (West Virginia)</t>
  </si>
  <si>
    <t>Okaloosa County</t>
  </si>
  <si>
    <t>Okanogan County</t>
  </si>
  <si>
    <t>Okeechobee County</t>
  </si>
  <si>
    <t>Okfuskee County</t>
  </si>
  <si>
    <t>Oklahoma County</t>
  </si>
  <si>
    <t>Okmulgee County</t>
  </si>
  <si>
    <t>Oktibbeha County</t>
  </si>
  <si>
    <t>Oldham County (Kentucky)</t>
  </si>
  <si>
    <t>Oldham County (Texas)</t>
  </si>
  <si>
    <t>Oliver County</t>
  </si>
  <si>
    <t>Olmsted County</t>
  </si>
  <si>
    <t>Oneida County (State of New York)</t>
  </si>
  <si>
    <t>Oneida County (Idaho)</t>
  </si>
  <si>
    <t>Oneida County (Wisconsin)</t>
  </si>
  <si>
    <t>Onondaga County</t>
  </si>
  <si>
    <t>Onslow County</t>
  </si>
  <si>
    <t>Ontario County</t>
  </si>
  <si>
    <t>Ontonagon County</t>
  </si>
  <si>
    <t>Orange County (California)</t>
  </si>
  <si>
    <t>Orange County (North Carolina)</t>
  </si>
  <si>
    <t>Orange County (State of New York)</t>
  </si>
  <si>
    <t>Orange County (Florida)</t>
  </si>
  <si>
    <t>Orange County (Indiana)</t>
  </si>
  <si>
    <t>Orange County (Texas)</t>
  </si>
  <si>
    <t>Orange County (Vermont)</t>
  </si>
  <si>
    <t>Orange County (Virginia)</t>
  </si>
  <si>
    <t>Orangeburg County</t>
  </si>
  <si>
    <t>Oregon County</t>
  </si>
  <si>
    <t>Orleans County (State of New York)</t>
  </si>
  <si>
    <t>Orleans County (Vermont)</t>
  </si>
  <si>
    <t>Osage County (Kansas)</t>
  </si>
  <si>
    <t>Osage County (Missouri)</t>
  </si>
  <si>
    <t>Osage County (Oklahoma)</t>
  </si>
  <si>
    <t>Osborne County</t>
  </si>
  <si>
    <t>Osceola County (Florida)</t>
  </si>
  <si>
    <t>Osceola County (Iowa)</t>
  </si>
  <si>
    <t>Osceola County (Michigan)</t>
  </si>
  <si>
    <t>Oscoda County</t>
  </si>
  <si>
    <t>Oswego County</t>
  </si>
  <si>
    <t>Otero County (Colorado)</t>
  </si>
  <si>
    <t>Otero County (New Mexico)</t>
  </si>
  <si>
    <t>Otoe County</t>
  </si>
  <si>
    <t>Otsego County (State of New York)</t>
  </si>
  <si>
    <t>Otsego County (Michigan)</t>
  </si>
  <si>
    <t>Ottawa County (Kansas)</t>
  </si>
  <si>
    <t>Ottawa County (Michigan)</t>
  </si>
  <si>
    <t>Ottawa County (Ohio)</t>
  </si>
  <si>
    <t>Ottawa County (Oklahoma)</t>
  </si>
  <si>
    <t>Otter Tail County</t>
  </si>
  <si>
    <t>Ouray County</t>
  </si>
  <si>
    <t>Outagamie County</t>
  </si>
  <si>
    <t>Overton County</t>
  </si>
  <si>
    <t>Owen County (Indiana)</t>
  </si>
  <si>
    <t>Owen County (Kentucky)</t>
  </si>
  <si>
    <t>Owsley County</t>
  </si>
  <si>
    <t>Owyhee County</t>
  </si>
  <si>
    <t>Oxford County</t>
  </si>
  <si>
    <t>Ozark County</t>
  </si>
  <si>
    <t>Ozaukee County</t>
  </si>
  <si>
    <t>Prince Edward County</t>
  </si>
  <si>
    <t>Prince George's County (Maryland)</t>
  </si>
  <si>
    <t>Prince George County (Virginia)</t>
  </si>
  <si>
    <t>Prince William County</t>
  </si>
  <si>
    <t>Ulster County</t>
  </si>
  <si>
    <t>Umatilla County</t>
  </si>
  <si>
    <t>Unicoi County</t>
  </si>
  <si>
    <t>Union County (Arkansas)</t>
  </si>
  <si>
    <t>Union County (North Carolina)</t>
  </si>
  <si>
    <t>Union County (South Carolina)</t>
  </si>
  <si>
    <t>Union County (South Dakota)</t>
  </si>
  <si>
    <t>Union County (Florida)</t>
  </si>
  <si>
    <t>Union County (Georgia)</t>
  </si>
  <si>
    <t>Union County (Illinois)</t>
  </si>
  <si>
    <t>Union County (Indiana)</t>
  </si>
  <si>
    <t>Union County (Iowa)</t>
  </si>
  <si>
    <t>Union County (Kentucky)</t>
  </si>
  <si>
    <t>Union County (Mississippi)</t>
  </si>
  <si>
    <t>Union County (New Jersey)</t>
  </si>
  <si>
    <t>Union County (New Mexico)</t>
  </si>
  <si>
    <t>Union County (Ohio)</t>
  </si>
  <si>
    <t>Union County (Oregon)</t>
  </si>
  <si>
    <t>Union County (Pennsylvania)</t>
  </si>
  <si>
    <t>Union County (Tennessee)</t>
  </si>
  <si>
    <t>Upshur County (Texas)</t>
  </si>
  <si>
    <t>Upshur County (West Virginia)</t>
  </si>
  <si>
    <t>Upson County</t>
  </si>
  <si>
    <t>Upton County</t>
  </si>
  <si>
    <t>Utah County</t>
  </si>
  <si>
    <t>Uvalde County</t>
  </si>
  <si>
    <t>State of New York</t>
  </si>
  <si>
    <t>Georgia (USA)</t>
  </si>
  <si>
    <t>Annette Island Reserve</t>
  </si>
  <si>
    <t>Northern Mariana Islands</t>
  </si>
  <si>
    <t>United States Minor Outlying Islands</t>
  </si>
  <si>
    <t>Manhattan</t>
  </si>
  <si>
    <t>Anchorage Municipality</t>
  </si>
  <si>
    <t>Skagway Municipality</t>
  </si>
  <si>
    <t>Allen Parish</t>
  </si>
  <si>
    <t>East Baton Rouge Parish</t>
  </si>
  <si>
    <t>West Baton Rouge Parish</t>
  </si>
  <si>
    <t>Beauregard Parish</t>
  </si>
  <si>
    <t>Bienville Parish</t>
  </si>
  <si>
    <t>Bossier Parish</t>
  </si>
  <si>
    <t>Caddo Parish</t>
  </si>
  <si>
    <t>Calcasieu Parish</t>
  </si>
  <si>
    <t>Caldwell Parish</t>
  </si>
  <si>
    <t>Cameron Parish</t>
  </si>
  <si>
    <t>East Carroll Parish</t>
  </si>
  <si>
    <t>West Carroll Parish</t>
  </si>
  <si>
    <t>Catahoula Parish</t>
  </si>
  <si>
    <t>Claiborne Parish</t>
  </si>
  <si>
    <t>Concordia Parish</t>
  </si>
  <si>
    <t>De Soto Parish</t>
  </si>
  <si>
    <t>East Feliciana Parish</t>
  </si>
  <si>
    <t>West Feliciana Parish</t>
  </si>
  <si>
    <t>Franklin Parish</t>
  </si>
  <si>
    <t>Grant Parish</t>
  </si>
  <si>
    <t>Jackson Parish</t>
  </si>
  <si>
    <t>Jefferson Parish</t>
  </si>
  <si>
    <t>Jefferson Davis Parish</t>
  </si>
  <si>
    <t>Lafourche Parish</t>
  </si>
  <si>
    <t>Pointe Coupee Parish</t>
  </si>
  <si>
    <t>Red River Parish</t>
  </si>
  <si>
    <t>La Salle Parish</t>
  </si>
  <si>
    <t>Acadia Parish</t>
  </si>
  <si>
    <t>Lafayette Parish</t>
  </si>
  <si>
    <t>Ascension Parish</t>
  </si>
  <si>
    <t>Assumption Parish</t>
  </si>
  <si>
    <t>Lincoln Parish</t>
  </si>
  <si>
    <t>Livingston Parish</t>
  </si>
  <si>
    <t>Union Parish</t>
  </si>
  <si>
    <t>Madison Parish</t>
  </si>
  <si>
    <t>Morehouse Parish</t>
  </si>
  <si>
    <t>Plaquemines Parish</t>
  </si>
  <si>
    <t>Richland Parish</t>
  </si>
  <si>
    <t>Sabine Parish</t>
  </si>
  <si>
    <t>Saint Bernard Parish</t>
  </si>
  <si>
    <t>Saint Charles Parish</t>
  </si>
  <si>
    <t>Saint Helena Parish</t>
  </si>
  <si>
    <t>Saint Mary Parish</t>
  </si>
  <si>
    <t>Saint James Parish</t>
  </si>
  <si>
    <t>Saint John the Baptist Parish</t>
  </si>
  <si>
    <t>Saint Landry Parish</t>
  </si>
  <si>
    <t>Saint Martin Parish</t>
  </si>
  <si>
    <t>Saint Tammany Parish</t>
  </si>
  <si>
    <t>Tangipahoa Parish</t>
  </si>
  <si>
    <t>Terrebonne Parish</t>
  </si>
  <si>
    <t>Vermilion Parish</t>
  </si>
  <si>
    <t>Vernon Parish</t>
  </si>
  <si>
    <t>Washington Parish</t>
  </si>
  <si>
    <t>Webster Parish</t>
  </si>
  <si>
    <t>Winn Parish</t>
  </si>
  <si>
    <t>Avoyelles Parish</t>
  </si>
  <si>
    <t>Natchitoches Parish</t>
  </si>
  <si>
    <t>Rapides Parish</t>
  </si>
  <si>
    <t>Tensas Parish</t>
  </si>
  <si>
    <t>Evangeline Parish</t>
  </si>
  <si>
    <t>Iberia Parish</t>
  </si>
  <si>
    <t>Iberville Parish</t>
  </si>
  <si>
    <t>Orleans Parish</t>
  </si>
  <si>
    <t>Ouachita Parish</t>
  </si>
  <si>
    <t>Queens</t>
  </si>
  <si>
    <t>Bethel Census Area</t>
  </si>
  <si>
    <t>Chugach Census Area</t>
  </si>
  <si>
    <t>Copper River Census Area</t>
  </si>
  <si>
    <t>Dillingham Census Area</t>
  </si>
  <si>
    <t>Hoonah-Angoon Census Area</t>
  </si>
  <si>
    <t>Nome Census Area</t>
  </si>
  <si>
    <t>Prince of Wales-Hyder Census Area</t>
  </si>
  <si>
    <t>Southeast Fairbanks Census Area</t>
  </si>
  <si>
    <t>Yukon-Koyukuk Census Area</t>
  </si>
  <si>
    <t>Aleutians West Census Area</t>
  </si>
  <si>
    <t>American Samoa</t>
  </si>
  <si>
    <t>Richmond County (New York)</t>
  </si>
  <si>
    <t>City of Alexandria</t>
  </si>
  <si>
    <t>City of Baltimore</t>
  </si>
  <si>
    <t>City of Bedford</t>
  </si>
  <si>
    <t>City of Bristol</t>
  </si>
  <si>
    <t>City of Buena Vista</t>
  </si>
  <si>
    <t>Carson City</t>
  </si>
  <si>
    <t>City of Charlottesville</t>
  </si>
  <si>
    <t>City of Chesapeake</t>
  </si>
  <si>
    <t>City of Colonial Heights</t>
  </si>
  <si>
    <t>City of Covington</t>
  </si>
  <si>
    <t>City of Danville</t>
  </si>
  <si>
    <t>City of Fairfax</t>
  </si>
  <si>
    <t>City of Falls Church</t>
  </si>
  <si>
    <t>City of Franklin</t>
  </si>
  <si>
    <t>City of Fredericksburg</t>
  </si>
  <si>
    <t>City of Galax</t>
  </si>
  <si>
    <t>City of Hampton</t>
  </si>
  <si>
    <t>City of Harrisonburg</t>
  </si>
  <si>
    <t>City of Hopewell</t>
  </si>
  <si>
    <t>City of Lexington</t>
  </si>
  <si>
    <t>City of Lynchburg</t>
  </si>
  <si>
    <t>City of Manassas</t>
  </si>
  <si>
    <t>City of Manassas Park</t>
  </si>
  <si>
    <t>City of Martinsville</t>
  </si>
  <si>
    <t>City of Newport News</t>
  </si>
  <si>
    <t>City of Norfolk</t>
  </si>
  <si>
    <t>City of Norton</t>
  </si>
  <si>
    <t>City of Petersburg</t>
  </si>
  <si>
    <t>City of Poquoson</t>
  </si>
  <si>
    <t>City of Portsmouth</t>
  </si>
  <si>
    <t>City of Radford</t>
  </si>
  <si>
    <t>City of Richmond</t>
  </si>
  <si>
    <t>City of Roanoke</t>
  </si>
  <si>
    <t>City of Saint Louis</t>
  </si>
  <si>
    <t>City of Salem</t>
  </si>
  <si>
    <t>City of Staunton</t>
  </si>
  <si>
    <t>City of Suffolk</t>
  </si>
  <si>
    <t>City of Virginia Beach</t>
  </si>
  <si>
    <t>City of Waynesboro</t>
  </si>
  <si>
    <t>City of Williamsburg</t>
  </si>
  <si>
    <t>City of Winchester</t>
  </si>
  <si>
    <t>City of Emporia</t>
  </si>
  <si>
    <t>Juneau City and Borough</t>
  </si>
  <si>
    <t>Sitka City and Borough</t>
  </si>
  <si>
    <t>Yakutat City and Borough</t>
  </si>
  <si>
    <t>West Virginia</t>
  </si>
  <si>
    <t>Washington (State)</t>
  </si>
  <si>
    <t>Washington, D.C.</t>
  </si>
  <si>
    <t>City and Borough of Wrangell</t>
  </si>
  <si>
    <t>Kusilvak Census Area</t>
  </si>
  <si>
    <t>Overseas France</t>
  </si>
  <si>
    <t>Metropolitan France</t>
  </si>
  <si>
    <t>The Gambia</t>
  </si>
  <si>
    <t>Georgia (country)</t>
  </si>
  <si>
    <t>South Georgia and South Sandwich Islands</t>
  </si>
  <si>
    <t>Gibraltar (city)</t>
  </si>
  <si>
    <t>Guadeloupe (department)</t>
  </si>
  <si>
    <t>Guadeloupe (region)</t>
  </si>
  <si>
    <t>Guatemala City</t>
  </si>
  <si>
    <t>Guinea-Bissau</t>
  </si>
  <si>
    <t>Guiana (department)</t>
  </si>
  <si>
    <t>Guiana (region)</t>
  </si>
  <si>
    <t>Harare</t>
  </si>
  <si>
    <t>Christmas Island</t>
  </si>
  <si>
    <t>Clipperton Island</t>
  </si>
  <si>
    <t>Isle of Man</t>
  </si>
  <si>
    <t>Norfolk Island</t>
  </si>
  <si>
    <t>Cocos (Keeling) Islands</t>
  </si>
  <si>
    <t>Heard Island and McDonald Islands</t>
  </si>
  <si>
    <t>Pitcairn Islands</t>
  </si>
  <si>
    <t>Aosta Valley</t>
  </si>
  <si>
    <t>Abruzzo</t>
  </si>
  <si>
    <t>Free municipal consortium of Agrigento</t>
  </si>
  <si>
    <t>Province of Alessandria</t>
  </si>
  <si>
    <t>Province of Ancona</t>
  </si>
  <si>
    <t>Province of Ascoli Piceno</t>
  </si>
  <si>
    <t>Province of L'Aquila</t>
  </si>
  <si>
    <t>Province of Arezzo</t>
  </si>
  <si>
    <t>Province of Asti</t>
  </si>
  <si>
    <t>Province of Avellino</t>
  </si>
  <si>
    <t>Metropolitan City of Bari</t>
  </si>
  <si>
    <t>Province of Bergamo</t>
  </si>
  <si>
    <t>Province of Biella</t>
  </si>
  <si>
    <t>Province of Belluno</t>
  </si>
  <si>
    <t>Province of Benevento</t>
  </si>
  <si>
    <t>Metropolitan City of Bologna</t>
  </si>
  <si>
    <t>Province of Brindisi</t>
  </si>
  <si>
    <t>Province of Brescia</t>
  </si>
  <si>
    <t>Province of Barletta-Andria-Trani</t>
  </si>
  <si>
    <t>South Tyrol</t>
  </si>
  <si>
    <t>Metropolitan City of Cagliari</t>
  </si>
  <si>
    <t>Province of Campobasso</t>
  </si>
  <si>
    <t>Province of Caserta</t>
  </si>
  <si>
    <t>Province of Chieti</t>
  </si>
  <si>
    <t>Province of Carbonia-Iglesias</t>
  </si>
  <si>
    <t>Free municipal consortium of Caltanissetta</t>
  </si>
  <si>
    <t>Province of Cuneo</t>
  </si>
  <si>
    <t>Province of Como</t>
  </si>
  <si>
    <t>Province of Cremona</t>
  </si>
  <si>
    <t>Province of Cosenza</t>
  </si>
  <si>
    <t>Metropolitan City of Catania</t>
  </si>
  <si>
    <t>Province of Catanzaro</t>
  </si>
  <si>
    <t>Free municipal consortium of Enna</t>
  </si>
  <si>
    <t>Province of Forlì-Cesena</t>
  </si>
  <si>
    <t>Province of Ferrara</t>
  </si>
  <si>
    <t>Province of Foggia</t>
  </si>
  <si>
    <t>Metropolitan City of Florence</t>
  </si>
  <si>
    <t>Province of Fermo</t>
  </si>
  <si>
    <t>Province of Frosinone</t>
  </si>
  <si>
    <t>Metropolitan City of Genoa</t>
  </si>
  <si>
    <t>Decentralization regional entity of Gorizia</t>
  </si>
  <si>
    <t>Province of Grosseto</t>
  </si>
  <si>
    <t>Province of Imperia</t>
  </si>
  <si>
    <t>Province of Isernia</t>
  </si>
  <si>
    <t>Province of Crotone</t>
  </si>
  <si>
    <t>Province of Lecco</t>
  </si>
  <si>
    <t>Province of Lecce</t>
  </si>
  <si>
    <t>Province of Livorno</t>
  </si>
  <si>
    <t>Province of Lodi</t>
  </si>
  <si>
    <t>Province of Latina</t>
  </si>
  <si>
    <t>Province of Lucca</t>
  </si>
  <si>
    <t>Province of Monza and Brianza</t>
  </si>
  <si>
    <t>Province of Macerata</t>
  </si>
  <si>
    <t>Metropolitan City of Messina</t>
  </si>
  <si>
    <t>Metropolitan City of Milan</t>
  </si>
  <si>
    <t>Province of Mantua</t>
  </si>
  <si>
    <t>Province of Modena</t>
  </si>
  <si>
    <t>Province of Massa-Carrara</t>
  </si>
  <si>
    <t>Province of Matera</t>
  </si>
  <si>
    <t>Metropolitan City of Naples</t>
  </si>
  <si>
    <t>Province of Novara</t>
  </si>
  <si>
    <t>Province of Nuoro</t>
  </si>
  <si>
    <t>Province of Oristano</t>
  </si>
  <si>
    <t>Metropolitan City of Palermo</t>
  </si>
  <si>
    <t>Province of Piacenza</t>
  </si>
  <si>
    <t>Province of Padua</t>
  </si>
  <si>
    <t>Province of Pescara</t>
  </si>
  <si>
    <t>Province of Perugia</t>
  </si>
  <si>
    <t>Province of Pisa</t>
  </si>
  <si>
    <t>Decentralization regional entity of Pordenone</t>
  </si>
  <si>
    <t>Province of Prato</t>
  </si>
  <si>
    <t>Province of Parma</t>
  </si>
  <si>
    <t>Province of Pistoia</t>
  </si>
  <si>
    <t>Province of Pesaro and Urbino</t>
  </si>
  <si>
    <t>Province of Pavia</t>
  </si>
  <si>
    <t>Province of Potenza</t>
  </si>
  <si>
    <t>Province of Ravenna</t>
  </si>
  <si>
    <t>Metropolitan City of Reggio Calabria</t>
  </si>
  <si>
    <t>Province of Reggio Emilia</t>
  </si>
  <si>
    <t>Free municipal consortium of Ragusa</t>
  </si>
  <si>
    <t>Province of Rieti</t>
  </si>
  <si>
    <t>Metropolitan City of Rome Capital</t>
  </si>
  <si>
    <t>Province of Rimini</t>
  </si>
  <si>
    <t>Province of Rovigo</t>
  </si>
  <si>
    <t>Province of Salerno</t>
  </si>
  <si>
    <t>Province of Siena</t>
  </si>
  <si>
    <t>Province of Sondrio</t>
  </si>
  <si>
    <t>Province of La Spezia</t>
  </si>
  <si>
    <t>Free municipal consortium of Syracuse</t>
  </si>
  <si>
    <t>Province of South Sardinia</t>
  </si>
  <si>
    <t>Province of Savona</t>
  </si>
  <si>
    <t>Province of Taranto</t>
  </si>
  <si>
    <t>Province of Teramo</t>
  </si>
  <si>
    <t>Autonomous Province of Trento</t>
  </si>
  <si>
    <t>Metropolitan City of Turin</t>
  </si>
  <si>
    <t>Free municipal consortium of Trapani</t>
  </si>
  <si>
    <t>Province of Terni</t>
  </si>
  <si>
    <t>Decentralization regional entity of Trieste</t>
  </si>
  <si>
    <t>Province of Treviso</t>
  </si>
  <si>
    <t>Decentralization regional entity of Udine</t>
  </si>
  <si>
    <t>Province of Varese</t>
  </si>
  <si>
    <t>Province of Verbano-Cusio-Ossola</t>
  </si>
  <si>
    <t>Province of Vercelli</t>
  </si>
  <si>
    <t>Metropolitan City of Venice</t>
  </si>
  <si>
    <t>Province of Vicenza</t>
  </si>
  <si>
    <t>Province of Verona</t>
  </si>
  <si>
    <t>Province of Medio Campidano</t>
  </si>
  <si>
    <t>Province of Viterbo</t>
  </si>
  <si>
    <t>Province of Vibo Valentia</t>
  </si>
  <si>
    <t>Province of North-East Sardinia</t>
  </si>
  <si>
    <t>Metropolitan City of Sassari</t>
  </si>
  <si>
    <t>Province of Olbia-Tempio</t>
  </si>
  <si>
    <t>Province of Ogliastra</t>
  </si>
  <si>
    <t>Kathmandu</t>
  </si>
  <si>
    <t>Kyiv</t>
  </si>
  <si>
    <t>Kingston (Norfolk Island)</t>
  </si>
  <si>
    <t>Kuwait City</t>
  </si>
  <si>
    <t>Réunion</t>
  </si>
  <si>
    <t>Réunion (department)</t>
  </si>
  <si>
    <t>Réunion (region)</t>
  </si>
  <si>
    <t>Valletta</t>
  </si>
  <si>
    <t>Lilongwe</t>
  </si>
  <si>
    <t>Luxembourg City</t>
  </si>
  <si>
    <t>Macau</t>
  </si>
  <si>
    <t>Macau (city)</t>
  </si>
  <si>
    <t>North Macedonia</t>
  </si>
  <si>
    <t>Martinique (department)</t>
  </si>
  <si>
    <t>Martinique (region)</t>
  </si>
  <si>
    <t>Muscat</t>
  </si>
  <si>
    <t>Maseru</t>
  </si>
  <si>
    <t>Mayotte (department)</t>
  </si>
  <si>
    <t>Mayotte (region)</t>
  </si>
  <si>
    <t>Mbabane</t>
  </si>
  <si>
    <t>Federated States of Micronesia</t>
  </si>
  <si>
    <t>Mogadishu</t>
  </si>
  <si>
    <t>Moldova</t>
  </si>
  <si>
    <t>Monaco (city)</t>
  </si>
  <si>
    <t>World</t>
  </si>
  <si>
    <t>Mongolia</t>
  </si>
  <si>
    <t>N'Djamena</t>
  </si>
  <si>
    <t>Nur-Sultan</t>
  </si>
  <si>
    <t>Nuku'alofa</t>
  </si>
  <si>
    <t>Ulaanbaatar</t>
  </si>
  <si>
    <t>Panama City</t>
  </si>
  <si>
    <t>Paris (department)</t>
  </si>
  <si>
    <t>Caribbean Netherlands</t>
  </si>
  <si>
    <t>Beijing</t>
  </si>
  <si>
    <t>Port of Spain</t>
  </si>
  <si>
    <t>Port Louis</t>
  </si>
  <si>
    <t>Port Vila</t>
  </si>
  <si>
    <t>Continental Portugal</t>
  </si>
  <si>
    <t>Alentejo Region</t>
  </si>
  <si>
    <t>Autonomous Region of Madeira (region)</t>
  </si>
  <si>
    <t>Autonomous Region of the Azores (region)</t>
  </si>
  <si>
    <t>Central Region (Portugal)</t>
  </si>
  <si>
    <t>Lisbon metropolitan area</t>
  </si>
  <si>
    <t>North Region (Portugal)</t>
  </si>
  <si>
    <t>Algarve (intermunicipal community)</t>
  </si>
  <si>
    <t>Autonomous Region of Madeira (intermunicipal community)</t>
  </si>
  <si>
    <t>Autonomous Region of the Azores (intermunicipal community)</t>
  </si>
  <si>
    <t>Lisbon metropolitan area (intermunicipal community)</t>
  </si>
  <si>
    <t>Porto Metropolitan Area</t>
  </si>
  <si>
    <t>Alentejo Central</t>
  </si>
  <si>
    <t>Alentejo Litoral</t>
  </si>
  <si>
    <t>Ave (intermunicipal community)</t>
  </si>
  <si>
    <t>Baixo Alentejo (intermunicipal community)</t>
  </si>
  <si>
    <t>Beira Baixa (intermunicipal community)</t>
  </si>
  <si>
    <t>Beiras e Serra da Estrela</t>
  </si>
  <si>
    <t>Cávado (intermunicipal community)</t>
  </si>
  <si>
    <t>Douro (intermunicipal community)</t>
  </si>
  <si>
    <t>Alto Alentejo</t>
  </si>
  <si>
    <t>Alto Tâmega</t>
  </si>
  <si>
    <t>Lezíria do Tejo</t>
  </si>
  <si>
    <t>Alto Minho</t>
  </si>
  <si>
    <t>Médio Tejo</t>
  </si>
  <si>
    <t>Oeste (intermunicipal community)</t>
  </si>
  <si>
    <t>Região de Aveiro</t>
  </si>
  <si>
    <t>Região de Coimbra</t>
  </si>
  <si>
    <t>Região de Leiria</t>
  </si>
  <si>
    <t>Tâmega e Sousa</t>
  </si>
  <si>
    <t>Terras de Trás-os-Montes</t>
  </si>
  <si>
    <t>Aveiro District</t>
  </si>
  <si>
    <t>Beja District</t>
  </si>
  <si>
    <t>Braga District</t>
  </si>
  <si>
    <t>Bragança District</t>
  </si>
  <si>
    <t>Castelo Branco District</t>
  </si>
  <si>
    <t>Coimbra District</t>
  </si>
  <si>
    <t>Faro District</t>
  </si>
  <si>
    <t>Guarda District</t>
  </si>
  <si>
    <t>Leiria District</t>
  </si>
  <si>
    <t>Lisbon District</t>
  </si>
  <si>
    <t>Portalegre District</t>
  </si>
  <si>
    <t>Porto District</t>
  </si>
  <si>
    <t>Santarém District</t>
  </si>
  <si>
    <t>Setúbal District</t>
  </si>
  <si>
    <t>Viana do Castelo District</t>
  </si>
  <si>
    <t>Vila Real District</t>
  </si>
  <si>
    <t>Viseu District</t>
  </si>
  <si>
    <t>Évora District</t>
  </si>
  <si>
    <t>Abrantes Municipality</t>
  </si>
  <si>
    <t>Águeda Municipality</t>
  </si>
  <si>
    <t>Aguiar da Beira Municipality</t>
  </si>
  <si>
    <t>Alandroal Municipality</t>
  </si>
  <si>
    <t>Albergaria-a-Velha Municipality</t>
  </si>
  <si>
    <t>Albufeira Municipality</t>
  </si>
  <si>
    <t>Alcácer do Sal Municipality</t>
  </si>
  <si>
    <t>Alcanena Municipality</t>
  </si>
  <si>
    <t>Alcobaça Municipality</t>
  </si>
  <si>
    <t>Alcochete Municipality</t>
  </si>
  <si>
    <t>Alcoutim Municipality</t>
  </si>
  <si>
    <t>Alenquer Municipality</t>
  </si>
  <si>
    <t>Alfândega da Fé Municipality</t>
  </si>
  <si>
    <t>Alijó Municipality</t>
  </si>
  <si>
    <t>Aljezur Municipality</t>
  </si>
  <si>
    <t>Aljustrel Municipality</t>
  </si>
  <si>
    <t>Almada Municipality</t>
  </si>
  <si>
    <t>Almeida Municipality</t>
  </si>
  <si>
    <t>Almeirim Municipality</t>
  </si>
  <si>
    <t>Almodôvar Municipality</t>
  </si>
  <si>
    <t>Alpiarça Municipality</t>
  </si>
  <si>
    <t>Alter do Chão Municipality</t>
  </si>
  <si>
    <t>Alvaiázere Municipality</t>
  </si>
  <si>
    <t>Alvito Municipality</t>
  </si>
  <si>
    <t>Amadora Municipality</t>
  </si>
  <si>
    <t>Amarante Municipality</t>
  </si>
  <si>
    <t>Amares Municipality</t>
  </si>
  <si>
    <t>Anadia Municipality</t>
  </si>
  <si>
    <t>Angra do Heroísmo Municipality</t>
  </si>
  <si>
    <t>Ansião Municipality</t>
  </si>
  <si>
    <t>Arcos de Valdevez Municipality</t>
  </si>
  <si>
    <t>Arganil Municipality</t>
  </si>
  <si>
    <t>Armamar Municipality</t>
  </si>
  <si>
    <t>Arouca Municipality</t>
  </si>
  <si>
    <t>Arraiolos Municipality</t>
  </si>
  <si>
    <t>Arronches Municipality</t>
  </si>
  <si>
    <t>Arruda dos Vinhos Municipality</t>
  </si>
  <si>
    <t>Aveiro Municipality</t>
  </si>
  <si>
    <t>Avis Municipality</t>
  </si>
  <si>
    <t>Azambuja Municipality</t>
  </si>
  <si>
    <t>Baião Municipality</t>
  </si>
  <si>
    <t>Barcelos Municipality</t>
  </si>
  <si>
    <t>Barrancos Municipality</t>
  </si>
  <si>
    <t>Barreiro Municipality</t>
  </si>
  <si>
    <t>Batalha Municipality</t>
  </si>
  <si>
    <t>Beja Municipality</t>
  </si>
  <si>
    <t>Belmonte Municipality</t>
  </si>
  <si>
    <t>Benavente Municipality</t>
  </si>
  <si>
    <t>Bombarral Municipality</t>
  </si>
  <si>
    <t>Borba Municipality</t>
  </si>
  <si>
    <t>Boticas Municipality</t>
  </si>
  <si>
    <t>Braga Municipality</t>
  </si>
  <si>
    <t>Bragança Municipality</t>
  </si>
  <si>
    <t>Cabeceiras de Basto Municipality</t>
  </si>
  <si>
    <t>Cadaval Municipality</t>
  </si>
  <si>
    <t>Caldas da Rainha Municipality</t>
  </si>
  <si>
    <t>Calheta Municipality (Azores)</t>
  </si>
  <si>
    <t>Calheta Municipality (Madeira)</t>
  </si>
  <si>
    <t>Câmara de Lobos Municipality</t>
  </si>
  <si>
    <t>Caminha Municipality</t>
  </si>
  <si>
    <t>Campo Maior Municipality</t>
  </si>
  <si>
    <t>Cantanhede Municipality</t>
  </si>
  <si>
    <t>Carrazeda de Ansiães Municipality</t>
  </si>
  <si>
    <t>Carregal do Sal Municipality</t>
  </si>
  <si>
    <t>Cartaxo Municipality</t>
  </si>
  <si>
    <t>Cascais Municipality</t>
  </si>
  <si>
    <t>Castanheira de Pera Municipality</t>
  </si>
  <si>
    <t>Castelo Branco Municipality</t>
  </si>
  <si>
    <t>Castelo de Paiva Municipality</t>
  </si>
  <si>
    <t>Castelo de Vide Municipality</t>
  </si>
  <si>
    <t>Castro Daire Municipality</t>
  </si>
  <si>
    <t>Castro Marim Municipality</t>
  </si>
  <si>
    <t>Castro Verde Municipality</t>
  </si>
  <si>
    <t>Celorico da Beira Municipality</t>
  </si>
  <si>
    <t>Celorico de Basto Municipality</t>
  </si>
  <si>
    <t>Chamusca Municipality</t>
  </si>
  <si>
    <t>Chaves Municipality</t>
  </si>
  <si>
    <t>Cinfães Municipality</t>
  </si>
  <si>
    <t>Coimbra Municipality</t>
  </si>
  <si>
    <t>Condeixa-a-Nova Municipality</t>
  </si>
  <si>
    <t>Constância Municipality</t>
  </si>
  <si>
    <t>Coruche Municipality</t>
  </si>
  <si>
    <t>Vila do Corvo Municipality</t>
  </si>
  <si>
    <t>Covilhã Municipality</t>
  </si>
  <si>
    <t>Crato Municipality</t>
  </si>
  <si>
    <t>Cuba Municipality</t>
  </si>
  <si>
    <t>Fafe Municipality</t>
  </si>
  <si>
    <t>Faro Municipality</t>
  </si>
  <si>
    <t>Felgueiras Municipality</t>
  </si>
  <si>
    <t>Ferreira do Alentejo Municipality</t>
  </si>
  <si>
    <t>Ferreira do Zêzere Municipality</t>
  </si>
  <si>
    <t>Figueira da Foz Municipality</t>
  </si>
  <si>
    <t>Figueira de Castelo Rodrigo Municipality</t>
  </si>
  <si>
    <t>Figueiró dos Vinhos Municipality</t>
  </si>
  <si>
    <t>Fornos de Algodres Municipality</t>
  </si>
  <si>
    <t>Freixo de Espada à Cinta Municipality</t>
  </si>
  <si>
    <t>Fronteira Municipality</t>
  </si>
  <si>
    <t>Funchal Municipality</t>
  </si>
  <si>
    <t>Fundao Municipality</t>
  </si>
  <si>
    <t>Gavião Municipality</t>
  </si>
  <si>
    <t>Góis Municipality</t>
  </si>
  <si>
    <t>Golegã Municipality</t>
  </si>
  <si>
    <t>Gondomar Municipality</t>
  </si>
  <si>
    <t>Gouveia Municipality</t>
  </si>
  <si>
    <t>Grândola Municipality</t>
  </si>
  <si>
    <t>Guarda Municipality</t>
  </si>
  <si>
    <t>Guimarães Municipality</t>
  </si>
  <si>
    <t>Lagoa Municipality (Azores)</t>
  </si>
  <si>
    <t>Lagoa Municipality (Algarve)</t>
  </si>
  <si>
    <t>Lagos Municipality</t>
  </si>
  <si>
    <t>Lajes das Flores Municipality</t>
  </si>
  <si>
    <t>Lajes do Pico Municipality</t>
  </si>
  <si>
    <t>Lamego Municipality</t>
  </si>
  <si>
    <t>Leiria Municipality</t>
  </si>
  <si>
    <t>Lisbon Municipality</t>
  </si>
  <si>
    <t>Loulé Municipality</t>
  </si>
  <si>
    <t>Loures Municipality</t>
  </si>
  <si>
    <t>Lourinhã Municipality</t>
  </si>
  <si>
    <t>Lousã Municipality</t>
  </si>
  <si>
    <t>Lousada Municipality</t>
  </si>
  <si>
    <t>Mação Municipality</t>
  </si>
  <si>
    <t>Macedo de Cavaleiros Municipality</t>
  </si>
  <si>
    <t>Machico Municipality</t>
  </si>
  <si>
    <t>Madalena Municipality</t>
  </si>
  <si>
    <t>Mafra Municipality</t>
  </si>
  <si>
    <t>Maia Municipality</t>
  </si>
  <si>
    <t>Mangualde Municipality</t>
  </si>
  <si>
    <t>Manteigas Municipality</t>
  </si>
  <si>
    <t>Marco de Canaveses Municipality</t>
  </si>
  <si>
    <t>Marinha Grande Municipality</t>
  </si>
  <si>
    <t>Marvao Municipality</t>
  </si>
  <si>
    <t>Matosinhos Municipality</t>
  </si>
  <si>
    <t>Mealhada Municipality</t>
  </si>
  <si>
    <t>Mêda Municipality</t>
  </si>
  <si>
    <t>Melgaço Municipality</t>
  </si>
  <si>
    <t>Mértola Municipality</t>
  </si>
  <si>
    <t>Mesão Frio Municipality</t>
  </si>
  <si>
    <t>Mira Municipality</t>
  </si>
  <si>
    <t>Miranda do Corvo Municipality</t>
  </si>
  <si>
    <t>Miranda do Douro Municipality</t>
  </si>
  <si>
    <t>Mirandela Municipality</t>
  </si>
  <si>
    <t>Mogadouro Municipality</t>
  </si>
  <si>
    <t>Moimenta da Beira Municipality</t>
  </si>
  <si>
    <t>Moita Municipality</t>
  </si>
  <si>
    <t>Monção Municipality</t>
  </si>
  <si>
    <t>Monchique Municipality</t>
  </si>
  <si>
    <t>Mondim de Basto Municipality</t>
  </si>
  <si>
    <t>Monforte Municipality</t>
  </si>
  <si>
    <t>Montalegre Municipality</t>
  </si>
  <si>
    <t>Montemor-o-Novo Municipality</t>
  </si>
  <si>
    <t>Montemor-o-Velho Municipality</t>
  </si>
  <si>
    <t>Montijo Municipality</t>
  </si>
  <si>
    <t>Mora Municipality</t>
  </si>
  <si>
    <t>Mortágua Municipality</t>
  </si>
  <si>
    <t>Moura Municipality</t>
  </si>
  <si>
    <t>Mourão Municipality</t>
  </si>
  <si>
    <t>Murça Municipality</t>
  </si>
  <si>
    <t>Murtosa Municipality</t>
  </si>
  <si>
    <t>Nazaré Municipality</t>
  </si>
  <si>
    <t>Nelas Municipality</t>
  </si>
  <si>
    <t>Nisa Municipality</t>
  </si>
  <si>
    <t>Nordeste Municipality</t>
  </si>
  <si>
    <t>Paços de Ferreira Municipality</t>
  </si>
  <si>
    <t>Palmela Municipality</t>
  </si>
  <si>
    <t>Pampilhosa da Serra Municipality</t>
  </si>
  <si>
    <t>Paredes Municipality</t>
  </si>
  <si>
    <t>Paredes de Coura Municipality</t>
  </si>
  <si>
    <t>Pedrógão Grande Municipality</t>
  </si>
  <si>
    <t>Penacova Municipality</t>
  </si>
  <si>
    <t>Penafiel Municipality</t>
  </si>
  <si>
    <t>Penalva do Castelo Municipality</t>
  </si>
  <si>
    <t>Penamacor Municipality</t>
  </si>
  <si>
    <t>Penedono Municipality</t>
  </si>
  <si>
    <t>Penela Municipality</t>
  </si>
  <si>
    <t>Peniche Municipality</t>
  </si>
  <si>
    <t>Peso da Régua Municipality</t>
  </si>
  <si>
    <t>Pinhel Municipality</t>
  </si>
  <si>
    <t>Pombal Municipality</t>
  </si>
  <si>
    <t>Ponta Delgada Municipality</t>
  </si>
  <si>
    <t>Ponta do Sol Municipality</t>
  </si>
  <si>
    <t>Ponte da Barca Municipality</t>
  </si>
  <si>
    <t>Ponte de Lima Municipality</t>
  </si>
  <si>
    <t>Ponte de Sor Municipality</t>
  </si>
  <si>
    <t>Portalegre Municipality</t>
  </si>
  <si>
    <t>Portel Municipality</t>
  </si>
  <si>
    <t>Portimão Municipality</t>
  </si>
  <si>
    <t>Porto Municipality</t>
  </si>
  <si>
    <t>Porto de Mós Municipality</t>
  </si>
  <si>
    <t>Porto Moniz Municipality</t>
  </si>
  <si>
    <t>Porto Santo Municipality</t>
  </si>
  <si>
    <t>Póvoa de Lanhoso Municipality</t>
  </si>
  <si>
    <t>Póvoa de Varzim Municipality</t>
  </si>
  <si>
    <t>Povoação Municipality</t>
  </si>
  <si>
    <t>Praia da Vitória Municipality</t>
  </si>
  <si>
    <t>Proença-a-Nova Municipality</t>
  </si>
  <si>
    <t>Redondo Municipality</t>
  </si>
  <si>
    <t>Reguengos de Monsaraz Municipality</t>
  </si>
  <si>
    <t>Resende Municipality</t>
  </si>
  <si>
    <t>Ribeira Brava Municipality</t>
  </si>
  <si>
    <t>Ribeira de Pena Municipality</t>
  </si>
  <si>
    <t>Ribeira Grande Municipality</t>
  </si>
  <si>
    <t>Rio Maior Municipality</t>
  </si>
  <si>
    <t>Sabrosa Municipality</t>
  </si>
  <si>
    <t>Sabugal Municipality</t>
  </si>
  <si>
    <t>Salvaterra de Magos Municipality</t>
  </si>
  <si>
    <t>Santa Comba Dão Municipality</t>
  </si>
  <si>
    <t>Santa Cruz Municipality</t>
  </si>
  <si>
    <t>Santa Cruz da Graciosa Municipality</t>
  </si>
  <si>
    <t>Santa Cruz das Flores Municipality</t>
  </si>
  <si>
    <t>Santa Maria da Feira Municipality</t>
  </si>
  <si>
    <t>Santa Marta de Penaguião Municipality</t>
  </si>
  <si>
    <t>Santana Municipality</t>
  </si>
  <si>
    <t>Santarém Municipality</t>
  </si>
  <si>
    <t>Santiago do Cacém Municipality</t>
  </si>
  <si>
    <t>Santo Tirso Municipality</t>
  </si>
  <si>
    <t>São Brás de Alportel Municipality</t>
  </si>
  <si>
    <t>São João da Madeira Municipality</t>
  </si>
  <si>
    <t>São João da Pesqueira Municipality</t>
  </si>
  <si>
    <t>São Pedro do Sul Municipality</t>
  </si>
  <si>
    <t>São Roque do Pico Municipality</t>
  </si>
  <si>
    <t>São Vicente Municipality</t>
  </si>
  <si>
    <t>Sardoal Municipality</t>
  </si>
  <si>
    <t>Sátão Municipality</t>
  </si>
  <si>
    <t>Seia Municipality</t>
  </si>
  <si>
    <t>Seixal Municipality</t>
  </si>
  <si>
    <t>Sernancelhe Municipality</t>
  </si>
  <si>
    <t>Serpa Municipality</t>
  </si>
  <si>
    <t>Sertã Municipality</t>
  </si>
  <si>
    <t>Sesimbra Municipality</t>
  </si>
  <si>
    <t>Setúbal Municipality</t>
  </si>
  <si>
    <t>Sever do Vouga Municipality</t>
  </si>
  <si>
    <t>Silves Municipality</t>
  </si>
  <si>
    <t>Sines Municipality</t>
  </si>
  <si>
    <t>Sintra Municipality</t>
  </si>
  <si>
    <t>Sobral de Monte Agraço Municipality</t>
  </si>
  <si>
    <t>Soure Municipality</t>
  </si>
  <si>
    <t>Sousel Municipality</t>
  </si>
  <si>
    <t>Tábua Municipality</t>
  </si>
  <si>
    <t>Tabuaço Municipality</t>
  </si>
  <si>
    <t>Tarouca Municipality</t>
  </si>
  <si>
    <t>Tavira Municipality</t>
  </si>
  <si>
    <t>Terras de Bouro Municipality</t>
  </si>
  <si>
    <t>Tomar Municipality</t>
  </si>
  <si>
    <t>Tondela Municipality</t>
  </si>
  <si>
    <t>Torre de Moncorvo Municipality</t>
  </si>
  <si>
    <t>Torres Novas Municipality</t>
  </si>
  <si>
    <t>Torres Vedras Municipality</t>
  </si>
  <si>
    <t>Trancoso Municipality</t>
  </si>
  <si>
    <t>Trofa Municipality</t>
  </si>
  <si>
    <t>Vagos Municipality</t>
  </si>
  <si>
    <t>Vale de Cambra Municipality</t>
  </si>
  <si>
    <t>Valença Municipality</t>
  </si>
  <si>
    <t>Valongo Municipality</t>
  </si>
  <si>
    <t>Valpaços Municipality</t>
  </si>
  <si>
    <t>Velas Municipality</t>
  </si>
  <si>
    <t>Vendas Novas Municipality</t>
  </si>
  <si>
    <t>Viana do Alentejo Municipality</t>
  </si>
  <si>
    <t>Viana do Castelo Municipality</t>
  </si>
  <si>
    <t>Vidigueira Municipality</t>
  </si>
  <si>
    <t>Vieira do Minho Municipality</t>
  </si>
  <si>
    <t>Vila de Rei Municipality</t>
  </si>
  <si>
    <t>Vila do Bispo Municipality</t>
  </si>
  <si>
    <t>Vila do Conde Municipality</t>
  </si>
  <si>
    <t>Vila do Porto Municipality</t>
  </si>
  <si>
    <t>Vila Flor Municipality</t>
  </si>
  <si>
    <t>Vila Franca de Xira Municipality</t>
  </si>
  <si>
    <t>Vila Franca do Campo Municipality</t>
  </si>
  <si>
    <t>Vila Nova da Barquinha Municipality</t>
  </si>
  <si>
    <t>Vila Nova de Cerveira Municipality</t>
  </si>
  <si>
    <t>Vila Nova de Famalicão Municipality</t>
  </si>
  <si>
    <t>Vila Nova de Foz Côa Municipality</t>
  </si>
  <si>
    <t>Vila Nova de Gaia Municipality</t>
  </si>
  <si>
    <t>Vila Nova de Paiva Municipality</t>
  </si>
  <si>
    <t>Vila Nova de Poiares Municipality</t>
  </si>
  <si>
    <t>Vila Pouca de Aguiar Municipality</t>
  </si>
  <si>
    <t>Vila Real Municipality</t>
  </si>
  <si>
    <t>Vila Real de Santo António Municipality</t>
  </si>
  <si>
    <t>Vila Velha de Rodao Municipality</t>
  </si>
  <si>
    <t>Vila Verde Municipality</t>
  </si>
  <si>
    <t>Vila Viçosa Municipality</t>
  </si>
  <si>
    <t>Vimioso Municipality</t>
  </si>
  <si>
    <t>Vinhais Municipality</t>
  </si>
  <si>
    <t>Viseu Municipality</t>
  </si>
  <si>
    <t>Vizela Municipality</t>
  </si>
  <si>
    <t>Vouzela Municipality</t>
  </si>
  <si>
    <t>Elvas Municipality</t>
  </si>
  <si>
    <t>Entroncamento Municipality</t>
  </si>
  <si>
    <t>Espinho Municipality</t>
  </si>
  <si>
    <t>Esposende Municipality</t>
  </si>
  <si>
    <t>Estarreja Municipality</t>
  </si>
  <si>
    <t>Estremoz Municipality</t>
  </si>
  <si>
    <t>Évora Municipality</t>
  </si>
  <si>
    <t>Horta Municipality</t>
  </si>
  <si>
    <t>Idanha-a-Nova Municipality</t>
  </si>
  <si>
    <t>Ílhavo Municipality</t>
  </si>
  <si>
    <t>Óbidos Municipality</t>
  </si>
  <si>
    <t>Odemira Municipality</t>
  </si>
  <si>
    <t>Odivelas Municipality</t>
  </si>
  <si>
    <t>Oeiras Municipality</t>
  </si>
  <si>
    <t>Oleiros Municipality</t>
  </si>
  <si>
    <t>Olhão Municipality</t>
  </si>
  <si>
    <t>Oliveira de Azeméis Municipality</t>
  </si>
  <si>
    <t>Oliveira de Frades Municipality</t>
  </si>
  <si>
    <t>Oliveira do Bairro Municipality</t>
  </si>
  <si>
    <t>Oliveira do Hospital Municipality</t>
  </si>
  <si>
    <t>Ourém Municipality</t>
  </si>
  <si>
    <t>Ourique Municipality</t>
  </si>
  <si>
    <t>Ovar Municipality</t>
  </si>
  <si>
    <t>Flemish Region</t>
  </si>
  <si>
    <t>Arrondissement of Waremme</t>
  </si>
  <si>
    <t>Arrondissement of Virton</t>
  </si>
  <si>
    <t>Arrondissement of Veurne</t>
  </si>
  <si>
    <t>Arrondissement of Verviers</t>
  </si>
  <si>
    <t>Arrondissement of Turnhout</t>
  </si>
  <si>
    <t>Arrondissement of Tournai</t>
  </si>
  <si>
    <t>Arrondissement of Tongeren</t>
  </si>
  <si>
    <t>Arrondissement of Tielt</t>
  </si>
  <si>
    <t>Arrondissement of Thuin</t>
  </si>
  <si>
    <t>Arrondissement of Soignies</t>
  </si>
  <si>
    <t>Arrondissement of Sint-Niklaas</t>
  </si>
  <si>
    <t>Arrondissement of Roeselare</t>
  </si>
  <si>
    <t>Arrondissement of Philippeville</t>
  </si>
  <si>
    <t>Arrondissement of Oudenaarde</t>
  </si>
  <si>
    <t>East Flanders</t>
  </si>
  <si>
    <t>Arrondissement of Ostend</t>
  </si>
  <si>
    <t>Arrondissement of Nivelles</t>
  </si>
  <si>
    <t>Arrondissement of Neufchâteau</t>
  </si>
  <si>
    <t>Namur Province</t>
  </si>
  <si>
    <t>Arrondissement of Namur</t>
  </si>
  <si>
    <t>Arrondissement of Mouscron</t>
  </si>
  <si>
    <t>Arrondissement of Mons</t>
  </si>
  <si>
    <t>Arrondissement of Mechelen</t>
  </si>
  <si>
    <t>Arrondissement of Marche-en-Famenne</t>
  </si>
  <si>
    <t>Arrondissement of Maaseik</t>
  </si>
  <si>
    <t>Province of Luxembourg</t>
  </si>
  <si>
    <t>Liège Province</t>
  </si>
  <si>
    <t>Arrondissement of Liège</t>
  </si>
  <si>
    <t>Arrondissement of Leuven</t>
  </si>
  <si>
    <t>Arrondissement of Kortrijk</t>
  </si>
  <si>
    <t>Arrondissement of Ypres</t>
  </si>
  <si>
    <t>Arrondissement of Huy</t>
  </si>
  <si>
    <t>Arrondissement of Hasselt</t>
  </si>
  <si>
    <t>Arrondissement of Halle-Vilvoorde</t>
  </si>
  <si>
    <t>Hainaut Province</t>
  </si>
  <si>
    <t>Arrondissement of Ghent</t>
  </si>
  <si>
    <t>Arrondissement of Eeklo</t>
  </si>
  <si>
    <t>Arrondissement of Dinant</t>
  </si>
  <si>
    <t>Arrondissement of Diksmuide</t>
  </si>
  <si>
    <t>Arrondissement of Dendermonde</t>
  </si>
  <si>
    <t>Arrondissement of Charleroi</t>
  </si>
  <si>
    <t>Arrondissement of Brussels-Capital</t>
  </si>
  <si>
    <t>Brussels-Capital Region</t>
  </si>
  <si>
    <t>Arrondissement of Bruges</t>
  </si>
  <si>
    <t>Arrondissement of Bastogne</t>
  </si>
  <si>
    <t>Arrondissement of Ath</t>
  </si>
  <si>
    <t>Arrondissement of Arlon</t>
  </si>
  <si>
    <t>Antwerp Province</t>
  </si>
  <si>
    <t>Arrondissement of Antwerp</t>
  </si>
  <si>
    <t>Arrondissement of Aalst</t>
  </si>
  <si>
    <t>Flemish Brabant</t>
  </si>
  <si>
    <t>Walloon Brabant</t>
  </si>
  <si>
    <t>Republika Srpska</t>
  </si>
  <si>
    <t>Reykjavík</t>
  </si>
  <si>
    <t>Riyadh</t>
  </si>
  <si>
    <t>Romania</t>
  </si>
  <si>
    <t>Saint Barthélemy</t>
  </si>
  <si>
    <t>Saint Kitts and Nevis</t>
  </si>
  <si>
    <t>Santo Domingo</t>
  </si>
  <si>
    <t>St. George's</t>
  </si>
  <si>
    <t>Saint Helier</t>
  </si>
  <si>
    <t>Sint Maarten</t>
  </si>
  <si>
    <t>Saint Pierre and Miquelon</t>
  </si>
  <si>
    <t>Saint Peter Port</t>
  </si>
  <si>
    <t>Saint Vincent and the Grenadines</t>
  </si>
  <si>
    <t>Saint Helena</t>
  </si>
  <si>
    <t>São Tomé</t>
  </si>
  <si>
    <t>Sao Tome and Príncipe</t>
  </si>
  <si>
    <t>Sark</t>
  </si>
  <si>
    <t>Singapore (city)</t>
  </si>
  <si>
    <t>South Sudan</t>
  </si>
  <si>
    <t>Sri Jayawardenepura Kotte</t>
  </si>
  <si>
    <t>Canton of Zürich</t>
  </si>
  <si>
    <t>Canton of Zug</t>
  </si>
  <si>
    <t>Canton of Vaud</t>
  </si>
  <si>
    <t>Vallemaggia District</t>
  </si>
  <si>
    <t>Canton of Valais</t>
  </si>
  <si>
    <t>Canton of Uri</t>
  </si>
  <si>
    <t>Canton of Ticino</t>
  </si>
  <si>
    <t>Canton of Thurgau</t>
  </si>
  <si>
    <t>Canton of Solothurn</t>
  </si>
  <si>
    <t>Canton of Schwyz</t>
  </si>
  <si>
    <t>Canton of Schaffhausen</t>
  </si>
  <si>
    <t>Sarganserland Constituency</t>
  </si>
  <si>
    <t>Canton of St. Gallen</t>
  </si>
  <si>
    <t>Canton of Obwalden</t>
  </si>
  <si>
    <t>Canton of Nidwalden</t>
  </si>
  <si>
    <t>Canton of Neuchâtel</t>
  </si>
  <si>
    <t>Meilen District</t>
  </si>
  <si>
    <t>Martigny District</t>
  </si>
  <si>
    <t>Canton of Lucerne</t>
  </si>
  <si>
    <t>Canton of Jura</t>
  </si>
  <si>
    <t>Canton of the Grisons</t>
  </si>
  <si>
    <t>Canton of Glarus</t>
  </si>
  <si>
    <t>Glâne District</t>
  </si>
  <si>
    <t>Canton of Geneva</t>
  </si>
  <si>
    <t>Canton of Fribourg</t>
  </si>
  <si>
    <t>Canton of Bern</t>
  </si>
  <si>
    <t>Canton of Basel-City</t>
  </si>
  <si>
    <t>Canton of Basel-Landschaft</t>
  </si>
  <si>
    <t>Canton of Appenzell Ausserrhoden</t>
  </si>
  <si>
    <t>Canton of Appenzell Innerhoden</t>
  </si>
  <si>
    <t>Andelfingen District</t>
  </si>
  <si>
    <t>Canton of Aargau</t>
  </si>
  <si>
    <t>Delémont District</t>
  </si>
  <si>
    <t>Sion District</t>
  </si>
  <si>
    <t>Zofingen District</t>
  </si>
  <si>
    <t>Waldenburg District</t>
  </si>
  <si>
    <t>Locarno District</t>
  </si>
  <si>
    <t>Uster District</t>
  </si>
  <si>
    <t>Leuk District</t>
  </si>
  <si>
    <t>Broye District</t>
  </si>
  <si>
    <t>Riviera District</t>
  </si>
  <si>
    <t>Dietikon District</t>
  </si>
  <si>
    <t>Goms District</t>
  </si>
  <si>
    <t>Sarine District</t>
  </si>
  <si>
    <t>Entremont District</t>
  </si>
  <si>
    <t>St. Gallen Constituency</t>
  </si>
  <si>
    <t>Lugano District</t>
  </si>
  <si>
    <t>Kulm District</t>
  </si>
  <si>
    <t>Bremgarten District</t>
  </si>
  <si>
    <t>Schwyz District</t>
  </si>
  <si>
    <t>Porrentruy District</t>
  </si>
  <si>
    <t>March District</t>
  </si>
  <si>
    <t>Blenio District</t>
  </si>
  <si>
    <t>Zurzach District</t>
  </si>
  <si>
    <t>Franches-Montagnes District</t>
  </si>
  <si>
    <t>Sierre District</t>
  </si>
  <si>
    <t>Gruyère District</t>
  </si>
  <si>
    <t>Hinwil District</t>
  </si>
  <si>
    <t>Zürich District</t>
  </si>
  <si>
    <t>Lenzburg District</t>
  </si>
  <si>
    <t>Winterthur District</t>
  </si>
  <si>
    <t>Gersau District</t>
  </si>
  <si>
    <t>Baden District</t>
  </si>
  <si>
    <t>Affoltern District</t>
  </si>
  <si>
    <t>See District</t>
  </si>
  <si>
    <t>Brig District</t>
  </si>
  <si>
    <t>Sissach District</t>
  </si>
  <si>
    <t>Brugg District</t>
  </si>
  <si>
    <t>Saint-Maurice District</t>
  </si>
  <si>
    <t>Laufen District</t>
  </si>
  <si>
    <t>Rorschach Constituency</t>
  </si>
  <si>
    <t>Küssnacht District</t>
  </si>
  <si>
    <t>Wil Constituency</t>
  </si>
  <si>
    <t>Arlesheim District</t>
  </si>
  <si>
    <t>Visp District</t>
  </si>
  <si>
    <t>Monthey District</t>
  </si>
  <si>
    <t>Aarau District</t>
  </si>
  <si>
    <t>Horgen District</t>
  </si>
  <si>
    <t>Höfe District</t>
  </si>
  <si>
    <t>Conthey District</t>
  </si>
  <si>
    <t>Pfäffikon District</t>
  </si>
  <si>
    <t>Rheinfelden District</t>
  </si>
  <si>
    <t>Liestal District</t>
  </si>
  <si>
    <t>Morges District</t>
  </si>
  <si>
    <t>Laufenburg District</t>
  </si>
  <si>
    <t>Veveyse District</t>
  </si>
  <si>
    <t>Dielsdorf District</t>
  </si>
  <si>
    <t>Lausanne District</t>
  </si>
  <si>
    <t>Bülach District</t>
  </si>
  <si>
    <t>Bellinzona District</t>
  </si>
  <si>
    <t>Hérens District</t>
  </si>
  <si>
    <t>Einsiedeln District</t>
  </si>
  <si>
    <t>Werdenberg Constituency</t>
  </si>
  <si>
    <t>Mendrisio District</t>
  </si>
  <si>
    <t>Aigle District</t>
  </si>
  <si>
    <t>Sense District</t>
  </si>
  <si>
    <t>Muri District</t>
  </si>
  <si>
    <t>Leventina District</t>
  </si>
  <si>
    <t>Rheintal Constituency</t>
  </si>
  <si>
    <t>Toggenburg Constituency</t>
  </si>
  <si>
    <t>Broye-Vully District</t>
  </si>
  <si>
    <t>Gros-de-Vaud District</t>
  </si>
  <si>
    <t>Jura-Nord vaudois District</t>
  </si>
  <si>
    <t>Lavaux-Oron District</t>
  </si>
  <si>
    <t>Nyon District</t>
  </si>
  <si>
    <t>Ouest Lausannois District</t>
  </si>
  <si>
    <t>Riviera-Pays-d'Enhaut District</t>
  </si>
  <si>
    <t>See-Gaster Constituency</t>
  </si>
  <si>
    <t>Emmental administrative district</t>
  </si>
  <si>
    <t>Obersimmental-Saanen administrative district</t>
  </si>
  <si>
    <t>Frutigen-Niedersimmental administrative district</t>
  </si>
  <si>
    <t>Biel/Bienne administrative district</t>
  </si>
  <si>
    <t>Seeland administrative district</t>
  </si>
  <si>
    <t>Thun administrative district</t>
  </si>
  <si>
    <t>Interlaken-Oberhasli administrative district</t>
  </si>
  <si>
    <t>Jura Bernois administrative district</t>
  </si>
  <si>
    <t>Oberaargau administrative district</t>
  </si>
  <si>
    <t>Bern-Mittelland administrative district</t>
  </si>
  <si>
    <t>Frauenfeld District</t>
  </si>
  <si>
    <t>Arbon District</t>
  </si>
  <si>
    <t>Münchwilen District</t>
  </si>
  <si>
    <t>Kreuzlingen District</t>
  </si>
  <si>
    <t>Weinfelden District</t>
  </si>
  <si>
    <t>Lucerne-Land District</t>
  </si>
  <si>
    <t>Lucerne-Stadt District</t>
  </si>
  <si>
    <t>Entlebuch District</t>
  </si>
  <si>
    <t>Hochdorf District</t>
  </si>
  <si>
    <t>Sursee District</t>
  </si>
  <si>
    <t>Willisau District</t>
  </si>
  <si>
    <t>Surselva Region</t>
  </si>
  <si>
    <t>Viamala Region</t>
  </si>
  <si>
    <t>Engiadina Bassa/Val Müstair Region</t>
  </si>
  <si>
    <t>Plessur Region</t>
  </si>
  <si>
    <t>Imboden Region</t>
  </si>
  <si>
    <t>Albula Region</t>
  </si>
  <si>
    <t>Prättigau/Davos Region</t>
  </si>
  <si>
    <t>Landquart Region</t>
  </si>
  <si>
    <t>Bernina Region</t>
  </si>
  <si>
    <t>Moesa Region</t>
  </si>
  <si>
    <t>Maloja Region</t>
  </si>
  <si>
    <t>Lake Geneva region</t>
  </si>
  <si>
    <t>Thal-Gäu</t>
  </si>
  <si>
    <t>Olten-Gösgen</t>
  </si>
  <si>
    <t>Solothurn-Lebern</t>
  </si>
  <si>
    <t>Westlich Raron District</t>
  </si>
  <si>
    <t>Östlich Raron District</t>
  </si>
  <si>
    <t>Val-de-Ruz region</t>
  </si>
  <si>
    <t>Littoral region</t>
  </si>
  <si>
    <t>Montagnes region</t>
  </si>
  <si>
    <t>Val-de-Travers region</t>
  </si>
  <si>
    <t>Espace Mittelland</t>
  </si>
  <si>
    <t>Northeastern Switzerland</t>
  </si>
  <si>
    <t>Zürich (region)</t>
  </si>
  <si>
    <t>Eastern Switzerland</t>
  </si>
  <si>
    <t>Central Switzerland</t>
  </si>
  <si>
    <t>Ticino (region)</t>
  </si>
  <si>
    <t>Bucheggberg-Wasseramt</t>
  </si>
  <si>
    <t>Dorneck-Thierstein</t>
  </si>
  <si>
    <t>Svalbard and Jan Mayen</t>
  </si>
  <si>
    <t>Tajikistan</t>
  </si>
  <si>
    <t>South Tarawa</t>
  </si>
  <si>
    <t>Tegucigalpa</t>
  </si>
  <si>
    <t>Tehran</t>
  </si>
  <si>
    <t>French Southern and Antarctic Lands</t>
  </si>
  <si>
    <t>British Overseas Territories</t>
  </si>
  <si>
    <t>British Indian Ocean Territory</t>
  </si>
  <si>
    <t>Thimphu</t>
  </si>
  <si>
    <t>East Timor</t>
  </si>
  <si>
    <t>Vatican City</t>
  </si>
  <si>
    <t>Vienne (department)</t>
  </si>
  <si>
    <t>City of San Marino</t>
  </si>
  <si>
    <t>Vojvodina</t>
  </si>
  <si>
    <t>Wallis and Futuna</t>
  </si>
  <si>
    <t>Yaren District</t>
  </si>
  <si>
    <t>Catalogue viewer</t>
  </si>
  <si>
    <t>Registry Service</t>
  </si>
  <si>
    <t>Image processing service</t>
  </si>
  <si>
    <t>Geographic human interaction services</t>
  </si>
  <si>
    <t>Geographic information extraction services</t>
  </si>
  <si>
    <t>Standing order service</t>
  </si>
  <si>
    <t>Geographic processing services – metadata</t>
  </si>
  <si>
    <t>Geographic viewer</t>
  </si>
  <si>
    <t>Sampling service</t>
  </si>
  <si>
    <t>Geographic communication services</t>
  </si>
  <si>
    <t>Subscription service</t>
  </si>
  <si>
    <t>Subsetting service</t>
  </si>
  <si>
    <t>Geographic model/information management service</t>
  </si>
  <si>
    <t>Dimension measurement service</t>
  </si>
  <si>
    <t>Coordinate transformation service</t>
  </si>
  <si>
    <t>Change detection service</t>
  </si>
  <si>
    <t>Geographic symbol editor</t>
  </si>
  <si>
    <t>Geographic processing services – thematic</t>
  </si>
  <si>
    <t>Feature type service</t>
  </si>
  <si>
    <t>Rectification service</t>
  </si>
  <si>
    <t>Image geometry model conversion service</t>
  </si>
  <si>
    <t>Spatial counting service</t>
  </si>
  <si>
    <t>Catalogue service</t>
  </si>
  <si>
    <t>Encoding service</t>
  </si>
  <si>
    <t>Feature generalisation editor</t>
  </si>
  <si>
    <t>Map access service</t>
  </si>
  <si>
    <t>Tiling change service</t>
  </si>
  <si>
    <t>Feature manipulation services</t>
  </si>
  <si>
    <t>Route determination service</t>
  </si>
  <si>
    <t>Classification of spatial data services</t>
  </si>
  <si>
    <t>Geographic data-structure viewer</t>
  </si>
  <si>
    <t>Multiband image manipulation</t>
  </si>
  <si>
    <t>Image understanding services</t>
  </si>
  <si>
    <t>Sensor description service</t>
  </si>
  <si>
    <t>Geographic workflow/task management services</t>
  </si>
  <si>
    <t>Chain definition editor</t>
  </si>
  <si>
    <t>Service editor</t>
  </si>
  <si>
    <t>Workflow enactment service</t>
  </si>
  <si>
    <t>Temporal reference system transformation service</t>
  </si>
  <si>
    <t>Sensor geometry model adjustment service</t>
  </si>
  <si>
    <t>Thematic classification service</t>
  </si>
  <si>
    <t>Reduced resolution generation service</t>
  </si>
  <si>
    <t>Geographic format conversion service</t>
  </si>
  <si>
    <t>Geoparsing service</t>
  </si>
  <si>
    <t>Geographic feature editor</t>
  </si>
  <si>
    <t>Image synthesis services</t>
  </si>
  <si>
    <t>Feature access service</t>
  </si>
  <si>
    <t>Image coordinate conversion service</t>
  </si>
  <si>
    <t>Chain definition service</t>
  </si>
  <si>
    <t>Remote file and executable management</t>
  </si>
  <si>
    <t>Orthorectification service</t>
  </si>
  <si>
    <t>Transfer service</t>
  </si>
  <si>
    <t>Feature matching service</t>
  </si>
  <si>
    <t>Geographic compression service</t>
  </si>
  <si>
    <t>Feature generalisation service</t>
  </si>
  <si>
    <t>Coordinate conversion service</t>
  </si>
  <si>
    <t>Messaging service</t>
  </si>
  <si>
    <t>Geographic annotation services</t>
  </si>
  <si>
    <t>Coverage access service</t>
  </si>
  <si>
    <t>Statistical calculation service</t>
  </si>
  <si>
    <t>Workflow enactment manager</t>
  </si>
  <si>
    <t>Geocoding service</t>
  </si>
  <si>
    <t>Positioning service</t>
  </si>
  <si>
    <t>Geographic spreadsheet viewer</t>
  </si>
  <si>
    <t>Image Manipulation Services</t>
  </si>
  <si>
    <t>Coverage/vector conversion service</t>
  </si>
  <si>
    <t>Temporal proximity analysis service</t>
  </si>
  <si>
    <t>Product access service</t>
  </si>
  <si>
    <t>Object detection service</t>
  </si>
  <si>
    <t>Geographic processing services – temporal</t>
  </si>
  <si>
    <t>Geoparameter calculation service</t>
  </si>
  <si>
    <t>Gazetteer service</t>
  </si>
  <si>
    <t>Geographic processing services – spatial</t>
  </si>
  <si>
    <t>Proximity analysis service</t>
  </si>
  <si>
    <t>Order handling service</t>
  </si>
  <si>
    <t>Region_FR</t>
  </si>
  <si>
    <t>Ethnology vocabulary</t>
  </si>
  <si>
    <t>Thematic Vocabulary of Geography</t>
  </si>
  <si>
    <t>Social Sciences vocabulary</t>
  </si>
  <si>
    <t>5 - Dataset</t>
  </si>
  <si>
    <t>6 - Data collection</t>
  </si>
  <si>
    <t>Describing data "quality"</t>
  </si>
  <si>
    <r>
      <rPr>
        <b/>
        <sz val="14"/>
        <color rgb="FFFF0000"/>
        <rFont val="Cambria"/>
        <family val="1"/>
        <scheme val="major"/>
      </rPr>
      <t>[ ! ]</t>
    </r>
    <r>
      <rPr>
        <b/>
        <sz val="11"/>
        <color rgb="FFFF0000"/>
        <rFont val="Cambria"/>
        <family val="1"/>
        <scheme val="major"/>
      </rPr>
      <t xml:space="preserve">
For students (master's/doctoral), choose a permanent address so that you can be contacted more easily in the future.</t>
    </r>
  </si>
  <si>
    <t>Administrative Sciences vocabulary</t>
  </si>
  <si>
    <t>Title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</si>
</sst>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 #,##0.00\ [$€]\ ;\-#,##0.00\ [$€]\ ;&quot; -&quot;#\ [$€]\ ;@\ "/>
    <numFmt numFmtId="165" formatCode="yyyy\-mm\-dd"/>
    <numFmt numFmtId="166" formatCode="dd/mm/yy;@"/>
  </numFmts>
  <fonts count="75">
    <font>
      <sz val="10"/>
      <name val="Arial"/>
      <family val="2"/>
    </font>
    <font>
      <b/>
      <sz val="10"/>
      <color indexed="10"/>
      <name val="Arial"/>
      <family val="2"/>
    </font>
    <font>
      <sz val="10"/>
      <color indexed="10"/>
      <name val="Arial"/>
      <family val="2"/>
    </font>
    <font>
      <b/>
      <sz val="10"/>
      <name val="Arial"/>
      <family val="2"/>
    </font>
    <font>
      <u/>
      <sz val="10"/>
      <color indexed="12"/>
      <name val="Arial"/>
      <family val="2"/>
    </font>
    <font>
      <b/>
      <sz val="9"/>
      <color indexed="8"/>
      <name val="Arial"/>
      <family val="2"/>
    </font>
    <font>
      <u/>
      <sz val="9"/>
      <color indexed="8"/>
      <name val="Arial"/>
      <family val="2"/>
    </font>
    <font>
      <sz val="9"/>
      <color indexed="8"/>
      <name val="Arial"/>
      <family val="2"/>
    </font>
    <font>
      <b/>
      <sz val="9"/>
      <color indexed="8"/>
      <name val="Tahoma"/>
      <family val="2"/>
    </font>
    <font>
      <sz val="9"/>
      <color indexed="8"/>
      <name val="Tahoma"/>
      <family val="2"/>
    </font>
    <font>
      <u/>
      <sz val="9"/>
      <color indexed="8"/>
      <name val="Tahoma"/>
      <family val="2"/>
    </font>
    <font>
      <i/>
      <sz val="10"/>
      <name val="Arial"/>
      <family val="2"/>
    </font>
    <font>
      <b/>
      <sz val="8"/>
      <color indexed="8"/>
      <name val="Arial"/>
      <family val="2"/>
    </font>
    <font>
      <u/>
      <sz val="8"/>
      <color indexed="8"/>
      <name val="Arial"/>
      <family val="2"/>
    </font>
    <font>
      <sz val="8"/>
      <color indexed="8"/>
      <name val="Arial"/>
      <family val="2"/>
    </font>
    <font>
      <sz val="10"/>
      <color indexed="8"/>
      <name val="Arial"/>
      <family val="2"/>
    </font>
    <font>
      <b/>
      <sz val="10"/>
      <color indexed="8"/>
      <name val="Arial"/>
      <family val="2"/>
    </font>
    <font>
      <b/>
      <sz val="12"/>
      <name val="Arial"/>
      <family val="2"/>
    </font>
    <font>
      <b/>
      <sz val="11"/>
      <name val="Arial"/>
      <family val="2"/>
    </font>
    <font>
      <sz val="10"/>
      <name val="Arial"/>
      <family val="2"/>
    </font>
    <font>
      <b/>
      <u/>
      <sz val="9"/>
      <color indexed="8"/>
      <name val="Arial"/>
      <family val="2"/>
    </font>
    <font>
      <i/>
      <sz val="9"/>
      <color indexed="8"/>
      <name val="Arial"/>
      <family val="2"/>
    </font>
    <font>
      <sz val="10"/>
      <name val="Arial Narrow"/>
      <family val="2"/>
    </font>
    <font>
      <sz val="10"/>
      <color indexed="22"/>
      <name val="Arial Narrow"/>
      <family val="2"/>
    </font>
    <font>
      <b/>
      <sz val="10"/>
      <name val="Arial Narrow"/>
      <family val="2"/>
    </font>
    <font>
      <sz val="10"/>
      <color indexed="9"/>
      <name val="Arial Narrow"/>
      <family val="2"/>
    </font>
    <font>
      <b/>
      <sz val="14"/>
      <name val="Arial Narrow"/>
      <family val="2"/>
    </font>
    <font>
      <b/>
      <sz val="14"/>
      <color indexed="9"/>
      <name val="Arial Narrow"/>
      <family val="2"/>
    </font>
    <font>
      <sz val="5"/>
      <name val="Arial Narrow"/>
      <family val="2"/>
    </font>
    <font>
      <sz val="5"/>
      <color indexed="9"/>
      <name val="Arial Narrow"/>
      <family val="2"/>
    </font>
    <font>
      <sz val="5"/>
      <color indexed="22"/>
      <name val="Arial Narrow"/>
      <family val="2"/>
    </font>
    <font>
      <sz val="2"/>
      <name val="Arial Narrow"/>
      <family val="2"/>
    </font>
    <font>
      <b/>
      <sz val="9"/>
      <name val="Arial Narrow"/>
      <family val="2"/>
    </font>
    <font>
      <b/>
      <sz val="10"/>
      <color indexed="9"/>
      <name val="Arial Narrow"/>
      <family val="2"/>
    </font>
    <font>
      <i/>
      <sz val="10"/>
      <name val="Arial Narrow"/>
      <family val="2"/>
    </font>
    <font>
      <sz val="2"/>
      <color indexed="9"/>
      <name val="Arial Narrow"/>
      <family val="2"/>
    </font>
    <font>
      <sz val="2"/>
      <color indexed="22"/>
      <name val="Arial Narrow"/>
      <family val="2"/>
    </font>
    <font>
      <b/>
      <i/>
      <sz val="10"/>
      <name val="Arial Narrow"/>
      <family val="2"/>
    </font>
    <font>
      <i/>
      <sz val="5"/>
      <name val="Arial Narrow"/>
      <family val="2"/>
    </font>
    <font>
      <b/>
      <sz val="5"/>
      <color indexed="9"/>
      <name val="Arial Narrow"/>
      <family val="2"/>
    </font>
    <font>
      <u/>
      <sz val="10"/>
      <color indexed="12"/>
      <name val="Arial Narrow"/>
      <family val="2"/>
    </font>
    <font>
      <b/>
      <u/>
      <sz val="10"/>
      <color indexed="12"/>
      <name val="Arial Narrow"/>
      <family val="2"/>
    </font>
    <font>
      <i/>
      <u/>
      <sz val="10"/>
      <color indexed="12"/>
      <name val="Arial Narrow"/>
      <family val="2"/>
    </font>
    <font>
      <b/>
      <sz val="2"/>
      <color indexed="9"/>
      <name val="Arial Narrow"/>
      <family val="2"/>
    </font>
    <font>
      <b/>
      <sz val="10"/>
      <color indexed="23"/>
      <name val="Arial Narrow"/>
      <family val="2"/>
    </font>
    <font>
      <sz val="9"/>
      <name val="Arial Narrow"/>
      <family val="2"/>
    </font>
    <font>
      <b/>
      <sz val="18"/>
      <name val="Arial Narrow"/>
      <family val="2"/>
    </font>
    <font>
      <b/>
      <sz val="16"/>
      <color indexed="9"/>
      <name val="Arial Narrow"/>
      <family val="2"/>
    </font>
    <font>
      <b/>
      <sz val="13"/>
      <color indexed="9"/>
      <name val="Arial Narrow"/>
      <family val="2"/>
    </font>
    <font>
      <b/>
      <sz val="11"/>
      <name val="Arial Narrow"/>
      <family val="2"/>
    </font>
    <font>
      <sz val="11"/>
      <name val="Arial Narrow"/>
      <family val="2"/>
    </font>
    <font>
      <sz val="8"/>
      <name val="Arial"/>
      <family val="2"/>
    </font>
    <font>
      <sz val="10"/>
      <color rgb="FF000000"/>
      <name val="Arial"/>
      <family val="2"/>
    </font>
    <font>
      <sz val="11"/>
      <color rgb="FF000000"/>
      <name val="Arial"/>
      <family val="2"/>
    </font>
    <font>
      <sz val="10"/>
      <color rgb="FF500050"/>
      <name val="Arial"/>
      <family val="2"/>
    </font>
    <font>
      <sz val="10"/>
      <name val="Cambria"/>
      <family val="1"/>
      <scheme val="major"/>
    </font>
    <font>
      <b/>
      <sz val="10"/>
      <name val="Cambria"/>
      <family val="1"/>
      <scheme val="major"/>
    </font>
    <font>
      <b/>
      <sz val="10"/>
      <color rgb="FFFF0000"/>
      <name val="Arial Narrow"/>
      <family val="2"/>
    </font>
    <font>
      <u/>
      <sz val="10"/>
      <color indexed="12"/>
      <name val="Cambria"/>
      <family val="1"/>
      <scheme val="major"/>
    </font>
    <font>
      <sz val="10"/>
      <color indexed="8"/>
      <name val="Cambria"/>
      <family val="1"/>
      <scheme val="major"/>
    </font>
    <font>
      <i/>
      <sz val="10"/>
      <name val="Cambria"/>
      <family val="1"/>
      <scheme val="major"/>
    </font>
    <font>
      <b/>
      <sz val="16"/>
      <color theme="0"/>
      <name val="Arial Narrow"/>
      <family val="2"/>
    </font>
    <font>
      <b/>
      <sz val="14"/>
      <color theme="0"/>
      <name val="Arial Narrow"/>
      <family val="2"/>
    </font>
    <font>
      <b/>
      <sz val="9"/>
      <color rgb="FFFF0000"/>
      <name val="Arial Narrow"/>
      <family val="2"/>
    </font>
    <font>
      <sz val="10"/>
      <name val="Cambria "/>
    </font>
    <font>
      <b/>
      <sz val="11"/>
      <color rgb="FFFF0000"/>
      <name val="Cambria"/>
      <family val="1"/>
      <scheme val="major"/>
    </font>
    <font>
      <b/>
      <sz val="14"/>
      <color rgb="FFFF0000"/>
      <name val="Cambria"/>
      <family val="1"/>
      <scheme val="major"/>
    </font>
    <font>
      <sz val="11"/>
      <name val="Calibri"/>
      <family val="2"/>
      <scheme val="minor"/>
    </font>
    <font>
      <b/>
      <sz val="11"/>
      <name val="Arial "/>
    </font>
    <font>
      <sz val="11"/>
      <name val="Arial "/>
    </font>
    <font>
      <u/>
      <sz val="10"/>
      <color indexed="12"/>
      <name val="Arial "/>
    </font>
    <font>
      <b/>
      <sz val="11"/>
      <color rgb="FFFF0000"/>
      <name val="Arial "/>
    </font>
    <font>
      <sz val="10"/>
      <name val="Arial "/>
    </font>
    <font>
      <u/>
      <sz val="10"/>
      <name val="Arial Narrow"/>
      <family val="2"/>
    </font>
    <font>
      <sz val="10"/>
      <color theme="1"/>
      <name val="Arial"/>
      <family val="2"/>
    </font>
  </fonts>
  <fills count="22">
    <fill>
      <patternFill patternType="none"/>
    </fill>
    <fill>
      <patternFill patternType="gray125"/>
    </fill>
    <fill>
      <patternFill patternType="solid">
        <fgColor indexed="9"/>
        <bgColor indexed="26"/>
      </patternFill>
    </fill>
    <fill>
      <patternFill patternType="solid">
        <fgColor indexed="22"/>
        <bgColor indexed="31"/>
      </patternFill>
    </fill>
    <fill>
      <patternFill patternType="solid">
        <fgColor indexed="31"/>
        <bgColor indexed="22"/>
      </patternFill>
    </fill>
    <fill>
      <patternFill patternType="solid">
        <fgColor indexed="22"/>
        <bgColor indexed="64"/>
      </patternFill>
    </fill>
    <fill>
      <patternFill patternType="solid">
        <fgColor indexed="22"/>
        <bgColor indexed="26"/>
      </patternFill>
    </fill>
    <fill>
      <patternFill patternType="solid">
        <fgColor indexed="26"/>
        <bgColor indexed="9"/>
      </patternFill>
    </fill>
    <fill>
      <patternFill patternType="solid">
        <fgColor theme="0"/>
        <bgColor indexed="31"/>
      </patternFill>
    </fill>
    <fill>
      <patternFill patternType="solid">
        <fgColor theme="0"/>
        <bgColor indexed="22"/>
      </patternFill>
    </fill>
    <fill>
      <patternFill patternType="solid">
        <fgColor theme="0"/>
        <bgColor indexed="64"/>
      </patternFill>
    </fill>
    <fill>
      <patternFill patternType="solid">
        <fgColor rgb="FFB9C736"/>
        <bgColor indexed="9"/>
      </patternFill>
    </fill>
    <fill>
      <patternFill patternType="solid">
        <fgColor theme="0" tint="-0.249977111117893"/>
        <bgColor indexed="9"/>
      </patternFill>
    </fill>
    <fill>
      <patternFill patternType="solid">
        <fgColor theme="0" tint="-0.249977111117893"/>
        <bgColor indexed="26"/>
      </patternFill>
    </fill>
    <fill>
      <patternFill patternType="solid">
        <fgColor theme="0" tint="-0.249977111117893"/>
        <bgColor indexed="64"/>
      </patternFill>
    </fill>
    <fill>
      <patternFill patternType="solid">
        <fgColor rgb="FFFFFF00"/>
        <bgColor indexed="64"/>
      </patternFill>
    </fill>
    <fill>
      <patternFill patternType="solid">
        <fgColor theme="0"/>
        <bgColor indexed="26"/>
      </patternFill>
    </fill>
    <fill>
      <patternFill patternType="solid">
        <fgColor theme="0"/>
        <bgColor indexed="9"/>
      </patternFill>
    </fill>
    <fill>
      <patternFill patternType="solid">
        <fgColor theme="7" tint="-0.249977111117893"/>
        <bgColor indexed="55"/>
      </patternFill>
    </fill>
    <fill>
      <patternFill patternType="solid">
        <fgColor rgb="FFFFC000"/>
        <bgColor indexed="64"/>
      </patternFill>
    </fill>
    <fill>
      <patternFill patternType="solid">
        <fgColor theme="7" tint="0.59999389629810485"/>
        <bgColor theme="7" tint="0.59999389629810485"/>
      </patternFill>
    </fill>
    <fill>
      <patternFill patternType="solid">
        <fgColor theme="7" tint="0.79998168889431442"/>
        <bgColor theme="7" tint="0.79998168889431442"/>
      </patternFill>
    </fill>
  </fills>
  <borders count="87">
    <border>
      <left/>
      <right/>
      <top/>
      <bottom/>
      <diagonal/>
    </border>
    <border>
      <left style="thin">
        <color indexed="23"/>
      </left>
      <right style="thin">
        <color indexed="23"/>
      </right>
      <top style="thin">
        <color indexed="23"/>
      </top>
      <bottom style="thin">
        <color indexed="23"/>
      </bottom>
      <diagonal/>
    </border>
    <border>
      <left style="thin">
        <color indexed="17"/>
      </left>
      <right style="thin">
        <color indexed="17"/>
      </right>
      <top style="thin">
        <color indexed="17"/>
      </top>
      <bottom style="thin">
        <color indexed="17"/>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indexed="8"/>
      </right>
      <top style="thin">
        <color indexed="8"/>
      </top>
      <bottom/>
      <diagonal/>
    </border>
    <border>
      <left/>
      <right/>
      <top style="thin">
        <color indexed="8"/>
      </top>
      <bottom style="thin">
        <color indexed="8"/>
      </bottom>
      <diagonal/>
    </border>
    <border>
      <left style="hair">
        <color indexed="8"/>
      </left>
      <right style="hair">
        <color indexed="8"/>
      </right>
      <top style="thin">
        <color indexed="8"/>
      </top>
      <bottom style="thin">
        <color indexed="8"/>
      </bottom>
      <diagonal/>
    </border>
    <border>
      <left style="hair">
        <color indexed="8"/>
      </left>
      <right style="hair">
        <color indexed="8"/>
      </right>
      <top style="hair">
        <color indexed="8"/>
      </top>
      <bottom style="hair">
        <color indexed="8"/>
      </bottom>
      <diagonal/>
    </border>
    <border>
      <left style="hair">
        <color indexed="8"/>
      </left>
      <right style="hair">
        <color indexed="8"/>
      </right>
      <top style="hair">
        <color indexed="8"/>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style="medium">
        <color indexed="8"/>
      </left>
      <right/>
      <top/>
      <bottom/>
      <diagonal/>
    </border>
    <border>
      <left/>
      <right style="medium">
        <color indexed="8"/>
      </right>
      <top/>
      <bottom/>
      <diagonal/>
    </border>
    <border>
      <left style="medium">
        <color indexed="8"/>
      </left>
      <right/>
      <top/>
      <bottom style="medium">
        <color indexed="8"/>
      </bottom>
      <diagonal/>
    </border>
    <border>
      <left/>
      <right/>
      <top/>
      <bottom style="medium">
        <color indexed="8"/>
      </bottom>
      <diagonal/>
    </border>
    <border>
      <left/>
      <right style="medium">
        <color indexed="8"/>
      </right>
      <top/>
      <bottom style="medium">
        <color indexed="8"/>
      </bottom>
      <diagonal/>
    </border>
    <border>
      <left style="medium">
        <color indexed="8"/>
      </left>
      <right/>
      <top style="medium">
        <color indexed="8"/>
      </top>
      <bottom/>
      <diagonal/>
    </border>
    <border>
      <left/>
      <right/>
      <top style="medium">
        <color indexed="8"/>
      </top>
      <bottom/>
      <diagonal/>
    </border>
    <border>
      <left/>
      <right style="medium">
        <color indexed="8"/>
      </right>
      <top style="medium">
        <color indexed="8"/>
      </top>
      <bottom/>
      <diagonal/>
    </border>
    <border>
      <left/>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top/>
      <bottom/>
      <diagonal/>
    </border>
    <border>
      <left style="medium">
        <color indexed="64"/>
      </left>
      <right/>
      <top style="medium">
        <color indexed="8"/>
      </top>
      <bottom/>
      <diagonal/>
    </border>
    <border>
      <left/>
      <right style="medium">
        <color indexed="64"/>
      </right>
      <top style="medium">
        <color indexed="8"/>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8"/>
      </left>
      <right/>
      <top style="thin">
        <color indexed="8"/>
      </top>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right style="thin">
        <color indexed="23"/>
      </right>
      <top/>
      <bottom/>
      <diagonal/>
    </border>
    <border>
      <left style="medium">
        <color indexed="8"/>
      </left>
      <right style="medium">
        <color indexed="8"/>
      </right>
      <top style="medium">
        <color indexed="8"/>
      </top>
      <bottom style="medium">
        <color indexed="8"/>
      </bottom>
      <diagonal/>
    </border>
    <border>
      <left/>
      <right/>
      <top/>
      <bottom style="thin">
        <color indexed="23"/>
      </bottom>
      <diagonal/>
    </border>
    <border>
      <left style="thin">
        <color indexed="23"/>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style="medium">
        <color indexed="64"/>
      </left>
      <right style="medium">
        <color indexed="8"/>
      </right>
      <top style="medium">
        <color indexed="64"/>
      </top>
      <bottom style="medium">
        <color indexed="64"/>
      </bottom>
      <diagonal/>
    </border>
    <border>
      <left style="medium">
        <color indexed="8"/>
      </left>
      <right style="medium">
        <color indexed="8"/>
      </right>
      <top style="medium">
        <color indexed="64"/>
      </top>
      <bottom style="medium">
        <color indexed="64"/>
      </bottom>
      <diagonal/>
    </border>
    <border>
      <left style="medium">
        <color indexed="8"/>
      </left>
      <right/>
      <top style="medium">
        <color indexed="64"/>
      </top>
      <bottom style="medium">
        <color indexed="64"/>
      </bottom>
      <diagonal/>
    </border>
    <border>
      <left style="medium">
        <color indexed="8"/>
      </left>
      <right style="medium">
        <color indexed="64"/>
      </right>
      <top style="medium">
        <color indexed="64"/>
      </top>
      <bottom style="medium">
        <color indexed="64"/>
      </bottom>
      <diagonal/>
    </border>
    <border>
      <left style="medium">
        <color indexed="64"/>
      </left>
      <right style="medium">
        <color indexed="8"/>
      </right>
      <top style="medium">
        <color indexed="64"/>
      </top>
      <bottom style="medium">
        <color indexed="8"/>
      </bottom>
      <diagonal/>
    </border>
    <border>
      <left style="medium">
        <color indexed="8"/>
      </left>
      <right style="medium">
        <color indexed="8"/>
      </right>
      <top style="medium">
        <color indexed="64"/>
      </top>
      <bottom style="medium">
        <color indexed="8"/>
      </bottom>
      <diagonal/>
    </border>
    <border>
      <left style="medium">
        <color indexed="8"/>
      </left>
      <right/>
      <top style="medium">
        <color indexed="64"/>
      </top>
      <bottom style="medium">
        <color indexed="8"/>
      </bottom>
      <diagonal/>
    </border>
    <border>
      <left style="medium">
        <color indexed="8"/>
      </left>
      <right style="medium">
        <color indexed="64"/>
      </right>
      <top style="medium">
        <color indexed="64"/>
      </top>
      <bottom style="medium">
        <color indexed="8"/>
      </bottom>
      <diagonal/>
    </border>
    <border>
      <left style="medium">
        <color indexed="64"/>
      </left>
      <right style="thin">
        <color indexed="23"/>
      </right>
      <top style="medium">
        <color indexed="64"/>
      </top>
      <bottom style="medium">
        <color indexed="64"/>
      </bottom>
      <diagonal/>
    </border>
    <border>
      <left style="thin">
        <color indexed="23"/>
      </left>
      <right style="thin">
        <color indexed="23"/>
      </right>
      <top style="medium">
        <color indexed="64"/>
      </top>
      <bottom style="medium">
        <color indexed="64"/>
      </bottom>
      <diagonal/>
    </border>
    <border>
      <left style="thin">
        <color indexed="23"/>
      </left>
      <right style="medium">
        <color indexed="64"/>
      </right>
      <top style="medium">
        <color indexed="64"/>
      </top>
      <bottom style="medium">
        <color indexed="64"/>
      </bottom>
      <diagonal/>
    </border>
    <border>
      <left style="thin">
        <color indexed="23"/>
      </left>
      <right/>
      <top/>
      <bottom style="thin">
        <color indexed="23"/>
      </bottom>
      <diagonal/>
    </border>
    <border>
      <left/>
      <right style="thin">
        <color indexed="23"/>
      </right>
      <top/>
      <bottom style="thin">
        <color indexed="23"/>
      </bottom>
      <diagonal/>
    </border>
    <border>
      <left style="thin">
        <color indexed="23"/>
      </left>
      <right style="thin">
        <color indexed="23"/>
      </right>
      <top/>
      <bottom style="thin">
        <color indexed="23"/>
      </bottom>
      <diagonal/>
    </border>
    <border>
      <left style="medium">
        <color indexed="64"/>
      </left>
      <right style="medium">
        <color indexed="23"/>
      </right>
      <top style="medium">
        <color indexed="64"/>
      </top>
      <bottom style="medium">
        <color indexed="64"/>
      </bottom>
      <diagonal/>
    </border>
    <border>
      <left style="medium">
        <color indexed="23"/>
      </left>
      <right style="medium">
        <color indexed="23"/>
      </right>
      <top style="medium">
        <color indexed="64"/>
      </top>
      <bottom style="medium">
        <color indexed="64"/>
      </bottom>
      <diagonal/>
    </border>
    <border>
      <left style="medium">
        <color indexed="23"/>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8"/>
      </right>
      <top style="thin">
        <color indexed="8"/>
      </top>
      <bottom style="thin">
        <color indexed="8"/>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right/>
      <top/>
      <bottom style="medium">
        <color rgb="FFFF0000"/>
      </bottom>
      <diagonal/>
    </border>
    <border>
      <left style="medium">
        <color rgb="FFFF0000"/>
      </left>
      <right/>
      <top/>
      <bottom/>
      <diagonal/>
    </border>
    <border>
      <left style="medium">
        <color rgb="FFFF0000"/>
      </left>
      <right/>
      <top style="medium">
        <color rgb="FFFF0000"/>
      </top>
      <bottom/>
      <diagonal/>
    </border>
    <border>
      <left/>
      <right/>
      <top style="medium">
        <color rgb="FFFF0000"/>
      </top>
      <bottom/>
      <diagonal/>
    </border>
    <border>
      <left style="medium">
        <color rgb="FFFF0000"/>
      </left>
      <right/>
      <top/>
      <bottom style="medium">
        <color rgb="FFFF0000"/>
      </bottom>
      <diagonal/>
    </border>
    <border>
      <left/>
      <right style="medium">
        <color rgb="FFFF0000"/>
      </right>
      <top style="medium">
        <color rgb="FFFF0000"/>
      </top>
      <bottom/>
      <diagonal/>
    </border>
    <border>
      <left/>
      <right style="medium">
        <color rgb="FFFF0000"/>
      </right>
      <top/>
      <bottom/>
      <diagonal/>
    </border>
    <border>
      <left/>
      <right style="medium">
        <color rgb="FFFF0000"/>
      </right>
      <top/>
      <bottom style="medium">
        <color rgb="FFFF0000"/>
      </bottom>
      <diagonal/>
    </border>
    <border>
      <left/>
      <right/>
      <top style="thin">
        <color theme="0"/>
      </top>
      <bottom style="thin">
        <color theme="0"/>
      </bottom>
      <diagonal/>
    </border>
  </borders>
  <cellStyleXfs count="7">
    <xf numFmtId="0" fontId="0" fillId="0" borderId="0"/>
    <xf numFmtId="164" fontId="19" fillId="0" borderId="0" applyFill="0" applyBorder="0" applyAlignment="0" applyProtection="0"/>
    <xf numFmtId="0" fontId="4" fillId="0" borderId="0" applyNumberFormat="0" applyFill="0" applyBorder="0" applyAlignment="0" applyProtection="0"/>
    <xf numFmtId="0" fontId="1" fillId="2" borderId="0" applyNumberFormat="0" applyProtection="0">
      <alignment vertical="top"/>
    </xf>
    <xf numFmtId="0" fontId="2" fillId="0" borderId="2" applyNumberFormat="0" applyFill="0" applyAlignment="0" applyProtection="0"/>
    <xf numFmtId="0" fontId="1" fillId="0" borderId="0" applyNumberFormat="0" applyFill="0" applyBorder="0" applyAlignment="0" applyProtection="0"/>
    <xf numFmtId="0" fontId="19" fillId="0" borderId="2" applyNumberFormat="0" applyFill="0" applyAlignment="0" applyProtection="0"/>
  </cellStyleXfs>
  <cellXfs count="652">
    <xf numFmtId="0" fontId="0" fillId="0" borderId="0" xfId="0"/>
    <xf numFmtId="0" fontId="0" fillId="0" borderId="0" xfId="0" applyAlignment="1">
      <alignment vertical="top"/>
    </xf>
    <xf numFmtId="0" fontId="0" fillId="0" borderId="0" xfId="0" applyAlignment="1">
      <alignment horizontal="left" vertical="top" wrapText="1"/>
    </xf>
    <xf numFmtId="0" fontId="3" fillId="3" borderId="3" xfId="0" applyFont="1" applyFill="1" applyBorder="1" applyAlignment="1">
      <alignment horizontal="center" vertical="top" wrapText="1"/>
    </xf>
    <xf numFmtId="0" fontId="3" fillId="3" borderId="3" xfId="0" applyFont="1" applyFill="1" applyBorder="1" applyAlignment="1">
      <alignment horizontal="left" vertical="top" wrapText="1"/>
    </xf>
    <xf numFmtId="0" fontId="0" fillId="0" borderId="3" xfId="0" applyBorder="1" applyAlignment="1">
      <alignment horizontal="left" vertical="top" wrapText="1"/>
    </xf>
    <xf numFmtId="0" fontId="0" fillId="0" borderId="0" xfId="0" applyAlignment="1">
      <alignment vertical="top" wrapText="1"/>
    </xf>
    <xf numFmtId="0" fontId="3" fillId="0" borderId="0" xfId="0" applyFont="1" applyAlignment="1">
      <alignment horizontal="center" vertical="top"/>
    </xf>
    <xf numFmtId="0" fontId="17" fillId="0" borderId="0" xfId="0" applyFont="1" applyAlignment="1">
      <alignment vertical="top"/>
    </xf>
    <xf numFmtId="0" fontId="18" fillId="0" borderId="0" xfId="0" applyFont="1" applyAlignment="1">
      <alignment vertical="top"/>
    </xf>
    <xf numFmtId="0" fontId="3" fillId="3" borderId="4" xfId="0" applyFont="1" applyFill="1" applyBorder="1" applyAlignment="1">
      <alignment horizontal="center" vertical="top" wrapText="1"/>
    </xf>
    <xf numFmtId="0" fontId="15" fillId="0" borderId="3" xfId="0" applyFont="1" applyBorder="1" applyAlignment="1">
      <alignment horizontal="left" vertical="top" wrapText="1"/>
    </xf>
    <xf numFmtId="0" fontId="15" fillId="0" borderId="3" xfId="0" applyFont="1" applyBorder="1" applyAlignment="1">
      <alignment horizontal="center" vertical="top" wrapText="1"/>
    </xf>
    <xf numFmtId="0" fontId="15" fillId="0" borderId="4" xfId="0" applyFont="1" applyBorder="1" applyAlignment="1">
      <alignment horizontal="center" vertical="top" wrapText="1"/>
    </xf>
    <xf numFmtId="0" fontId="3" fillId="3" borderId="5" xfId="0" applyFont="1" applyFill="1" applyBorder="1" applyAlignment="1">
      <alignment horizontal="center" vertical="top" wrapText="1"/>
    </xf>
    <xf numFmtId="0" fontId="0" fillId="0" borderId="4" xfId="0" applyBorder="1" applyAlignment="1">
      <alignment horizontal="left" vertical="top" wrapText="1"/>
    </xf>
    <xf numFmtId="0" fontId="0" fillId="0" borderId="6" xfId="0" applyBorder="1" applyAlignment="1">
      <alignment vertical="top" wrapText="1"/>
    </xf>
    <xf numFmtId="0" fontId="3" fillId="0" borderId="0" xfId="0" applyFont="1" applyAlignment="1">
      <alignment vertical="top"/>
    </xf>
    <xf numFmtId="0" fontId="11" fillId="2" borderId="7" xfId="0" applyFont="1" applyFill="1" applyBorder="1" applyAlignment="1">
      <alignment vertical="top" wrapText="1"/>
    </xf>
    <xf numFmtId="0" fontId="0" fillId="0" borderId="4" xfId="0" applyBorder="1" applyAlignment="1">
      <alignment vertical="top" wrapText="1"/>
    </xf>
    <xf numFmtId="0" fontId="11" fillId="2" borderId="0" xfId="0" applyFont="1" applyFill="1" applyAlignment="1">
      <alignment vertical="top" wrapText="1"/>
    </xf>
    <xf numFmtId="0" fontId="11" fillId="0" borderId="8" xfId="0" applyFont="1" applyBorder="1" applyAlignment="1">
      <alignment vertical="top"/>
    </xf>
    <xf numFmtId="0" fontId="11" fillId="0" borderId="0" xfId="0" applyFont="1" applyAlignment="1">
      <alignment vertical="top"/>
    </xf>
    <xf numFmtId="0" fontId="11" fillId="2" borderId="9" xfId="0" applyFont="1" applyFill="1" applyBorder="1" applyAlignment="1">
      <alignment vertical="top" wrapText="1"/>
    </xf>
    <xf numFmtId="0" fontId="0" fillId="0" borderId="8" xfId="0" applyBorder="1" applyAlignment="1">
      <alignment vertical="top"/>
    </xf>
    <xf numFmtId="0" fontId="3" fillId="3" borderId="6" xfId="0" applyFont="1" applyFill="1" applyBorder="1" applyAlignment="1">
      <alignment horizontal="center" vertical="top" wrapText="1"/>
    </xf>
    <xf numFmtId="0" fontId="3" fillId="3" borderId="10" xfId="0" applyFont="1" applyFill="1" applyBorder="1" applyAlignment="1">
      <alignment horizontal="center" vertical="top" wrapText="1"/>
    </xf>
    <xf numFmtId="0" fontId="3" fillId="3" borderId="11" xfId="0" applyFont="1" applyFill="1" applyBorder="1" applyAlignment="1">
      <alignment horizontal="center" vertical="top" wrapText="1"/>
    </xf>
    <xf numFmtId="0" fontId="11" fillId="2" borderId="0" xfId="0" applyFont="1" applyFill="1" applyAlignment="1">
      <alignment vertical="top"/>
    </xf>
    <xf numFmtId="0" fontId="3" fillId="3" borderId="12" xfId="0" applyFont="1" applyFill="1" applyBorder="1" applyAlignment="1">
      <alignment horizontal="center" vertical="top" wrapText="1"/>
    </xf>
    <xf numFmtId="0" fontId="15" fillId="0" borderId="12" xfId="0" applyFont="1" applyBorder="1" applyAlignment="1">
      <alignment vertical="top" wrapText="1"/>
    </xf>
    <xf numFmtId="0" fontId="0" fillId="0" borderId="12" xfId="0" applyBorder="1" applyAlignment="1">
      <alignment vertical="top"/>
    </xf>
    <xf numFmtId="0" fontId="0" fillId="0" borderId="12" xfId="0" applyBorder="1" applyAlignment="1">
      <alignment vertical="top" wrapText="1"/>
    </xf>
    <xf numFmtId="0" fontId="11" fillId="0" borderId="13" xfId="0" applyFont="1" applyBorder="1" applyAlignment="1">
      <alignment vertical="top"/>
    </xf>
    <xf numFmtId="0" fontId="3" fillId="4" borderId="12" xfId="0" applyFont="1" applyFill="1" applyBorder="1" applyAlignment="1">
      <alignment horizontal="center" vertical="top"/>
    </xf>
    <xf numFmtId="0" fontId="0" fillId="2" borderId="12" xfId="0" applyFill="1" applyBorder="1" applyAlignment="1">
      <alignment vertical="top"/>
    </xf>
    <xf numFmtId="0" fontId="3" fillId="5" borderId="12" xfId="0" applyFont="1" applyFill="1" applyBorder="1" applyAlignment="1">
      <alignment horizontal="center" vertical="top" wrapText="1"/>
    </xf>
    <xf numFmtId="0" fontId="3" fillId="6" borderId="12" xfId="0" applyFont="1" applyFill="1" applyBorder="1" applyAlignment="1">
      <alignment horizontal="center" vertical="top" wrapText="1"/>
    </xf>
    <xf numFmtId="14" fontId="0" fillId="0" borderId="12" xfId="0" applyNumberFormat="1" applyBorder="1" applyAlignment="1">
      <alignment vertical="top" wrapText="1"/>
    </xf>
    <xf numFmtId="0" fontId="3" fillId="3" borderId="76" xfId="0" applyFont="1" applyFill="1" applyBorder="1" applyAlignment="1">
      <alignment horizontal="center" vertical="top" wrapText="1"/>
    </xf>
    <xf numFmtId="0" fontId="3" fillId="8" borderId="0" xfId="0" applyFont="1" applyFill="1" applyAlignment="1">
      <alignment horizontal="center" vertical="top" wrapText="1"/>
    </xf>
    <xf numFmtId="0" fontId="3" fillId="3" borderId="14" xfId="0" applyFont="1" applyFill="1" applyBorder="1" applyAlignment="1">
      <alignment horizontal="center" vertical="top" wrapText="1"/>
    </xf>
    <xf numFmtId="0" fontId="3" fillId="4" borderId="14" xfId="0" applyFont="1" applyFill="1" applyBorder="1" applyAlignment="1">
      <alignment horizontal="center" vertical="top"/>
    </xf>
    <xf numFmtId="0" fontId="3" fillId="4" borderId="15" xfId="0" applyFont="1" applyFill="1" applyBorder="1" applyAlignment="1">
      <alignment horizontal="center" vertical="top"/>
    </xf>
    <xf numFmtId="0" fontId="3" fillId="4" borderId="77" xfId="0" applyFont="1" applyFill="1" applyBorder="1" applyAlignment="1">
      <alignment horizontal="center" vertical="top"/>
    </xf>
    <xf numFmtId="0" fontId="3" fillId="9" borderId="0" xfId="0" applyFont="1" applyFill="1" applyAlignment="1">
      <alignment horizontal="center" vertical="top"/>
    </xf>
    <xf numFmtId="0" fontId="0" fillId="0" borderId="76" xfId="0" applyBorder="1" applyAlignment="1">
      <alignment vertical="top" wrapText="1"/>
    </xf>
    <xf numFmtId="14" fontId="0" fillId="10" borderId="0" xfId="0" applyNumberFormat="1" applyFill="1" applyAlignment="1">
      <alignment vertical="top" wrapText="1"/>
    </xf>
    <xf numFmtId="0" fontId="52" fillId="0" borderId="76" xfId="0" applyFont="1" applyBorder="1" applyAlignment="1">
      <alignment horizontal="justify" vertical="top" wrapText="1"/>
    </xf>
    <xf numFmtId="14" fontId="0" fillId="0" borderId="76" xfId="0" applyNumberFormat="1" applyBorder="1" applyAlignment="1">
      <alignment vertical="top" wrapText="1"/>
    </xf>
    <xf numFmtId="0" fontId="0" fillId="0" borderId="76" xfId="0" applyBorder="1" applyAlignment="1">
      <alignment vertical="top"/>
    </xf>
    <xf numFmtId="0" fontId="53" fillId="0" borderId="0" xfId="0" applyFont="1" applyAlignment="1">
      <alignment horizontal="left"/>
    </xf>
    <xf numFmtId="0" fontId="18" fillId="3" borderId="3" xfId="0" applyFont="1" applyFill="1" applyBorder="1" applyAlignment="1">
      <alignment horizontal="center" vertical="top" wrapText="1"/>
    </xf>
    <xf numFmtId="0" fontId="18" fillId="3" borderId="0" xfId="0" applyFont="1" applyFill="1" applyAlignment="1">
      <alignment horizontal="center" vertical="top" wrapText="1"/>
    </xf>
    <xf numFmtId="0" fontId="3" fillId="3" borderId="0" xfId="0" applyFont="1" applyFill="1" applyAlignment="1">
      <alignment horizontal="center" vertical="top" wrapText="1"/>
    </xf>
    <xf numFmtId="0" fontId="18" fillId="3" borderId="5" xfId="0" applyFont="1" applyFill="1" applyBorder="1" applyAlignment="1">
      <alignment horizontal="center" vertical="top" wrapText="1"/>
    </xf>
    <xf numFmtId="0" fontId="18" fillId="3" borderId="12" xfId="0" applyFont="1" applyFill="1" applyBorder="1" applyAlignment="1">
      <alignment horizontal="center" vertical="top" wrapText="1"/>
    </xf>
    <xf numFmtId="0" fontId="4" fillId="0" borderId="12" xfId="2" applyBorder="1" applyAlignment="1">
      <alignment vertical="top" wrapText="1"/>
    </xf>
    <xf numFmtId="0" fontId="18" fillId="0" borderId="0" xfId="0" applyFont="1" applyAlignment="1">
      <alignment vertical="top" wrapText="1"/>
    </xf>
    <xf numFmtId="0" fontId="15" fillId="0" borderId="0" xfId="0" applyFont="1" applyAlignment="1">
      <alignment vertical="top" wrapText="1"/>
    </xf>
    <xf numFmtId="14" fontId="0" fillId="0" borderId="0" xfId="0" applyNumberFormat="1" applyAlignment="1">
      <alignment vertical="top" wrapText="1"/>
    </xf>
    <xf numFmtId="0" fontId="22" fillId="2" borderId="0" xfId="0" applyFont="1" applyFill="1" applyAlignment="1">
      <alignment vertical="center"/>
    </xf>
    <xf numFmtId="0" fontId="24" fillId="2" borderId="0" xfId="0" applyFont="1" applyFill="1" applyAlignment="1">
      <alignment vertical="center"/>
    </xf>
    <xf numFmtId="0" fontId="25" fillId="2" borderId="0" xfId="0" applyFont="1" applyFill="1" applyAlignment="1">
      <alignment vertical="top"/>
    </xf>
    <xf numFmtId="0" fontId="23" fillId="2" borderId="0" xfId="0" applyFont="1" applyFill="1" applyAlignment="1">
      <alignment vertical="top"/>
    </xf>
    <xf numFmtId="0" fontId="22" fillId="2" borderId="0" xfId="0" applyFont="1" applyFill="1" applyAlignment="1">
      <alignment vertical="top"/>
    </xf>
    <xf numFmtId="0" fontId="22" fillId="0" borderId="0" xfId="0" applyFont="1" applyAlignment="1">
      <alignment vertical="center"/>
    </xf>
    <xf numFmtId="0" fontId="25" fillId="0" borderId="0" xfId="0" applyFont="1" applyAlignment="1">
      <alignment vertical="top"/>
    </xf>
    <xf numFmtId="0" fontId="23" fillId="0" borderId="0" xfId="0" applyFont="1"/>
    <xf numFmtId="0" fontId="22" fillId="0" borderId="0" xfId="0" applyFont="1"/>
    <xf numFmtId="0" fontId="22" fillId="0" borderId="0" xfId="0" applyFont="1" applyAlignment="1">
      <alignment vertical="top"/>
    </xf>
    <xf numFmtId="0" fontId="23" fillId="0" borderId="0" xfId="0" applyFont="1" applyAlignment="1">
      <alignment vertical="top"/>
    </xf>
    <xf numFmtId="0" fontId="27" fillId="2" borderId="0" xfId="0" applyFont="1" applyFill="1"/>
    <xf numFmtId="0" fontId="28" fillId="0" borderId="0" xfId="0" applyFont="1" applyAlignment="1">
      <alignment vertical="center"/>
    </xf>
    <xf numFmtId="0" fontId="28" fillId="2" borderId="0" xfId="0" applyFont="1" applyFill="1" applyAlignment="1">
      <alignment vertical="top"/>
    </xf>
    <xf numFmtId="0" fontId="28" fillId="0" borderId="0" xfId="0" applyFont="1" applyAlignment="1">
      <alignment vertical="top"/>
    </xf>
    <xf numFmtId="0" fontId="29" fillId="0" borderId="0" xfId="0" applyFont="1" applyAlignment="1">
      <alignment vertical="top"/>
    </xf>
    <xf numFmtId="0" fontId="30" fillId="0" borderId="0" xfId="0" applyFont="1"/>
    <xf numFmtId="0" fontId="28" fillId="0" borderId="0" xfId="0" applyFont="1"/>
    <xf numFmtId="0" fontId="31" fillId="0" borderId="0" xfId="0" applyFont="1" applyAlignment="1">
      <alignment vertical="center"/>
    </xf>
    <xf numFmtId="0" fontId="32" fillId="2" borderId="0" xfId="2" applyNumberFormat="1" applyFont="1" applyFill="1" applyBorder="1" applyAlignment="1" applyProtection="1">
      <alignment horizontal="center" vertical="center"/>
    </xf>
    <xf numFmtId="0" fontId="32" fillId="2" borderId="0" xfId="2" applyNumberFormat="1" applyFont="1" applyFill="1" applyBorder="1" applyAlignment="1" applyProtection="1">
      <alignment vertical="center"/>
    </xf>
    <xf numFmtId="0" fontId="33" fillId="0" borderId="0" xfId="0" applyFont="1"/>
    <xf numFmtId="0" fontId="22" fillId="2" borderId="0" xfId="0" applyFont="1" applyFill="1"/>
    <xf numFmtId="0" fontId="22" fillId="2" borderId="0" xfId="0" applyFont="1" applyFill="1" applyAlignment="1">
      <alignment vertical="top" wrapText="1"/>
    </xf>
    <xf numFmtId="0" fontId="32" fillId="0" borderId="0" xfId="2" applyNumberFormat="1" applyFont="1" applyFill="1" applyBorder="1" applyAlignment="1" applyProtection="1">
      <alignment horizontal="center" vertical="center"/>
    </xf>
    <xf numFmtId="0" fontId="35" fillId="0" borderId="0" xfId="0" applyFont="1" applyAlignment="1">
      <alignment vertical="top"/>
    </xf>
    <xf numFmtId="0" fontId="36" fillId="0" borderId="0" xfId="0" applyFont="1" applyAlignment="1">
      <alignment vertical="top"/>
    </xf>
    <xf numFmtId="0" fontId="31" fillId="0" borderId="0" xfId="0" applyFont="1" applyAlignment="1">
      <alignment vertical="top"/>
    </xf>
    <xf numFmtId="0" fontId="34" fillId="0" borderId="0" xfId="0" applyFont="1" applyAlignment="1">
      <alignment vertical="center"/>
    </xf>
    <xf numFmtId="0" fontId="37" fillId="2" borderId="0" xfId="0" applyFont="1" applyFill="1" applyAlignment="1">
      <alignment vertical="center"/>
    </xf>
    <xf numFmtId="0" fontId="38" fillId="0" borderId="0" xfId="0" applyFont="1" applyAlignment="1">
      <alignment vertical="center"/>
    </xf>
    <xf numFmtId="0" fontId="39" fillId="0" borderId="0" xfId="0" applyFont="1" applyAlignment="1">
      <alignment vertical="top" wrapText="1"/>
    </xf>
    <xf numFmtId="0" fontId="22" fillId="0" borderId="20" xfId="0" applyFont="1" applyBorder="1" applyAlignment="1">
      <alignment vertical="center"/>
    </xf>
    <xf numFmtId="0" fontId="33" fillId="0" borderId="0" xfId="0" applyFont="1" applyAlignment="1">
      <alignment vertical="center"/>
    </xf>
    <xf numFmtId="0" fontId="39" fillId="0" borderId="0" xfId="0" applyFont="1" applyAlignment="1">
      <alignment vertical="center"/>
    </xf>
    <xf numFmtId="0" fontId="22" fillId="0" borderId="22" xfId="0" applyFont="1" applyBorder="1" applyAlignment="1">
      <alignment vertical="center"/>
    </xf>
    <xf numFmtId="0" fontId="22" fillId="0" borderId="23" xfId="0" applyFont="1" applyBorder="1" applyAlignment="1">
      <alignment vertical="center"/>
    </xf>
    <xf numFmtId="0" fontId="22" fillId="0" borderId="24" xfId="0" applyFont="1" applyBorder="1" applyAlignment="1">
      <alignment vertical="center"/>
    </xf>
    <xf numFmtId="0" fontId="22" fillId="0" borderId="25" xfId="0" applyFont="1" applyBorder="1" applyAlignment="1">
      <alignment vertical="center"/>
    </xf>
    <xf numFmtId="0" fontId="22" fillId="0" borderId="26" xfId="0" applyFont="1" applyBorder="1" applyAlignment="1">
      <alignment vertical="center"/>
    </xf>
    <xf numFmtId="0" fontId="22" fillId="0" borderId="19" xfId="0" applyFont="1" applyBorder="1" applyAlignment="1">
      <alignment vertical="center"/>
    </xf>
    <xf numFmtId="0" fontId="24" fillId="0" borderId="0" xfId="6" applyNumberFormat="1" applyFont="1" applyFill="1" applyBorder="1" applyAlignment="1" applyProtection="1"/>
    <xf numFmtId="0" fontId="24" fillId="0" borderId="0" xfId="0" applyFont="1"/>
    <xf numFmtId="0" fontId="24" fillId="0" borderId="0" xfId="6" applyNumberFormat="1" applyFont="1" applyFill="1" applyBorder="1" applyAlignment="1" applyProtection="1">
      <alignment vertical="center"/>
    </xf>
    <xf numFmtId="0" fontId="22" fillId="0" borderId="0" xfId="0" applyFont="1" applyAlignment="1">
      <alignment horizontal="left" vertical="top" wrapText="1"/>
    </xf>
    <xf numFmtId="0" fontId="32" fillId="2" borderId="0" xfId="2" applyNumberFormat="1" applyFont="1" applyFill="1" applyBorder="1" applyAlignment="1" applyProtection="1">
      <alignment horizontal="center" vertical="center" wrapText="1"/>
    </xf>
    <xf numFmtId="0" fontId="24" fillId="0" borderId="0" xfId="0" applyFont="1" applyAlignment="1">
      <alignment horizontal="left" vertical="center"/>
    </xf>
    <xf numFmtId="0" fontId="22" fillId="11" borderId="0" xfId="0" applyFont="1" applyFill="1" applyAlignment="1">
      <alignment vertical="top"/>
    </xf>
    <xf numFmtId="0" fontId="30" fillId="0" borderId="0" xfId="0" applyFont="1" applyAlignment="1">
      <alignment vertical="top"/>
    </xf>
    <xf numFmtId="0" fontId="22" fillId="0" borderId="0" xfId="0" applyFont="1" applyAlignment="1">
      <alignment vertical="center" wrapText="1"/>
    </xf>
    <xf numFmtId="0" fontId="43" fillId="0" borderId="0" xfId="0" applyFont="1" applyAlignment="1">
      <alignment vertical="center"/>
    </xf>
    <xf numFmtId="0" fontId="44" fillId="0" borderId="0" xfId="0" applyFont="1" applyAlignment="1">
      <alignment vertical="center"/>
    </xf>
    <xf numFmtId="0" fontId="25" fillId="0" borderId="0" xfId="0" applyFont="1" applyAlignment="1">
      <alignment vertical="center"/>
    </xf>
    <xf numFmtId="0" fontId="23" fillId="0" borderId="0" xfId="0" applyFont="1" applyAlignment="1">
      <alignment vertical="center"/>
    </xf>
    <xf numFmtId="0" fontId="22" fillId="0" borderId="21" xfId="0" applyFont="1" applyBorder="1" applyAlignment="1">
      <alignment vertical="center"/>
    </xf>
    <xf numFmtId="0" fontId="24" fillId="0" borderId="22" xfId="0" applyFont="1" applyBorder="1" applyAlignment="1">
      <alignment horizontal="left" vertical="center"/>
    </xf>
    <xf numFmtId="0" fontId="24" fillId="0" borderId="25" xfId="0" applyFont="1" applyBorder="1" applyAlignment="1">
      <alignment horizontal="left" vertical="center"/>
    </xf>
    <xf numFmtId="0" fontId="24" fillId="2" borderId="0" xfId="2" applyNumberFormat="1" applyFont="1" applyFill="1" applyBorder="1" applyAlignment="1" applyProtection="1">
      <alignment horizontal="center" vertical="center"/>
    </xf>
    <xf numFmtId="0" fontId="22" fillId="2" borderId="0" xfId="0" applyFont="1" applyFill="1" applyAlignment="1">
      <alignment horizontal="left" vertical="top" wrapText="1"/>
    </xf>
    <xf numFmtId="0" fontId="32" fillId="7" borderId="0" xfId="2" applyNumberFormat="1" applyFont="1" applyFill="1" applyBorder="1" applyAlignment="1" applyProtection="1">
      <alignment horizontal="center" vertical="center"/>
    </xf>
    <xf numFmtId="0" fontId="45" fillId="0" borderId="0" xfId="0" applyFont="1" applyAlignment="1">
      <alignment horizontal="left" vertical="center"/>
    </xf>
    <xf numFmtId="0" fontId="22" fillId="0" borderId="0" xfId="0" applyFont="1" applyAlignment="1">
      <alignment vertical="top" wrapText="1"/>
    </xf>
    <xf numFmtId="0" fontId="22" fillId="2" borderId="0" xfId="0" applyFont="1" applyFill="1" applyAlignment="1">
      <alignment horizontal="left" vertical="top"/>
    </xf>
    <xf numFmtId="0" fontId="37" fillId="0" borderId="0" xfId="0" applyFont="1" applyAlignment="1">
      <alignment vertical="center"/>
    </xf>
    <xf numFmtId="0" fontId="24" fillId="2" borderId="21" xfId="0" applyFont="1" applyFill="1" applyBorder="1" applyAlignment="1">
      <alignment vertical="center"/>
    </xf>
    <xf numFmtId="0" fontId="24" fillId="2" borderId="22" xfId="0" applyFont="1" applyFill="1" applyBorder="1" applyAlignment="1">
      <alignment vertical="center"/>
    </xf>
    <xf numFmtId="0" fontId="22" fillId="2" borderId="22" xfId="0" applyFont="1" applyFill="1" applyBorder="1" applyAlignment="1">
      <alignment vertical="center"/>
    </xf>
    <xf numFmtId="0" fontId="22" fillId="2" borderId="22" xfId="0" applyFont="1" applyFill="1" applyBorder="1" applyAlignment="1">
      <alignment horizontal="left" vertical="top" wrapText="1"/>
    </xf>
    <xf numFmtId="0" fontId="24" fillId="0" borderId="25" xfId="6" applyNumberFormat="1" applyFont="1" applyFill="1" applyBorder="1" applyAlignment="1" applyProtection="1">
      <alignment vertical="center"/>
    </xf>
    <xf numFmtId="0" fontId="22" fillId="0" borderId="0" xfId="0" applyFont="1" applyAlignment="1">
      <alignment horizontal="left" vertical="center" wrapText="1"/>
    </xf>
    <xf numFmtId="0" fontId="22" fillId="11" borderId="27" xfId="0" applyFont="1" applyFill="1" applyBorder="1" applyAlignment="1">
      <alignment vertical="center"/>
    </xf>
    <xf numFmtId="0" fontId="28" fillId="11" borderId="27" xfId="0" applyFont="1" applyFill="1" applyBorder="1" applyAlignment="1">
      <alignment vertical="top"/>
    </xf>
    <xf numFmtId="0" fontId="22" fillId="11" borderId="28" xfId="0" applyFont="1" applyFill="1" applyBorder="1" applyAlignment="1">
      <alignment vertical="top"/>
    </xf>
    <xf numFmtId="0" fontId="22" fillId="11" borderId="29" xfId="0" applyFont="1" applyFill="1" applyBorder="1" applyAlignment="1">
      <alignment vertical="center"/>
    </xf>
    <xf numFmtId="0" fontId="28" fillId="11" borderId="29" xfId="0" applyFont="1" applyFill="1" applyBorder="1" applyAlignment="1">
      <alignment vertical="top"/>
    </xf>
    <xf numFmtId="0" fontId="22" fillId="11" borderId="30" xfId="0" applyFont="1" applyFill="1" applyBorder="1" applyAlignment="1">
      <alignment vertical="center"/>
    </xf>
    <xf numFmtId="0" fontId="22" fillId="11" borderId="15" xfId="0" applyFont="1" applyFill="1" applyBorder="1" applyAlignment="1">
      <alignment vertical="center"/>
    </xf>
    <xf numFmtId="0" fontId="22" fillId="11" borderId="31" xfId="0" applyFont="1" applyFill="1" applyBorder="1" applyAlignment="1">
      <alignment vertical="center"/>
    </xf>
    <xf numFmtId="0" fontId="22" fillId="11" borderId="32" xfId="0" applyFont="1" applyFill="1" applyBorder="1" applyAlignment="1">
      <alignment vertical="center"/>
    </xf>
    <xf numFmtId="0" fontId="22" fillId="11" borderId="33" xfId="0" applyFont="1" applyFill="1" applyBorder="1" applyAlignment="1">
      <alignment vertical="center"/>
    </xf>
    <xf numFmtId="0" fontId="54" fillId="0" borderId="0" xfId="0" applyFont="1"/>
    <xf numFmtId="0" fontId="22" fillId="12" borderId="28" xfId="0" applyFont="1" applyFill="1" applyBorder="1" applyAlignment="1">
      <alignment vertical="top"/>
    </xf>
    <xf numFmtId="0" fontId="22" fillId="12" borderId="27" xfId="0" applyFont="1" applyFill="1" applyBorder="1" applyAlignment="1">
      <alignment vertical="center"/>
    </xf>
    <xf numFmtId="0" fontId="28" fillId="12" borderId="27" xfId="0" applyFont="1" applyFill="1" applyBorder="1" applyAlignment="1">
      <alignment vertical="top"/>
    </xf>
    <xf numFmtId="0" fontId="28" fillId="12" borderId="31" xfId="0" applyFont="1" applyFill="1" applyBorder="1" applyAlignment="1">
      <alignment vertical="top"/>
    </xf>
    <xf numFmtId="0" fontId="22" fillId="12" borderId="33" xfId="0" applyFont="1" applyFill="1" applyBorder="1" applyAlignment="1">
      <alignment vertical="top"/>
    </xf>
    <xf numFmtId="0" fontId="28" fillId="12" borderId="32" xfId="0" applyFont="1" applyFill="1" applyBorder="1" applyAlignment="1">
      <alignment vertical="top"/>
    </xf>
    <xf numFmtId="0" fontId="22" fillId="12" borderId="29" xfId="0" applyFont="1" applyFill="1" applyBorder="1" applyAlignment="1">
      <alignment vertical="center"/>
    </xf>
    <xf numFmtId="0" fontId="28" fillId="12" borderId="29" xfId="0" applyFont="1" applyFill="1" applyBorder="1" applyAlignment="1">
      <alignment vertical="top"/>
    </xf>
    <xf numFmtId="0" fontId="22" fillId="12" borderId="30" xfId="0" applyFont="1" applyFill="1" applyBorder="1" applyAlignment="1">
      <alignment vertical="center"/>
    </xf>
    <xf numFmtId="0" fontId="22" fillId="12" borderId="15" xfId="0" applyFont="1" applyFill="1" applyBorder="1" applyAlignment="1">
      <alignment vertical="center"/>
    </xf>
    <xf numFmtId="0" fontId="22" fillId="12" borderId="31" xfId="0" applyFont="1" applyFill="1" applyBorder="1" applyAlignment="1">
      <alignment vertical="center"/>
    </xf>
    <xf numFmtId="0" fontId="22" fillId="12" borderId="32" xfId="0" applyFont="1" applyFill="1" applyBorder="1" applyAlignment="1">
      <alignment vertical="center"/>
    </xf>
    <xf numFmtId="0" fontId="22" fillId="12" borderId="33" xfId="0" applyFont="1" applyFill="1" applyBorder="1" applyAlignment="1">
      <alignment vertical="center"/>
    </xf>
    <xf numFmtId="0" fontId="28" fillId="12" borderId="0" xfId="0" applyFont="1" applyFill="1" applyAlignment="1">
      <alignment vertical="top"/>
    </xf>
    <xf numFmtId="0" fontId="22" fillId="13" borderId="27" xfId="0" applyFont="1" applyFill="1" applyBorder="1" applyAlignment="1">
      <alignment vertical="center"/>
    </xf>
    <xf numFmtId="0" fontId="28" fillId="12" borderId="28" xfId="0" applyFont="1" applyFill="1" applyBorder="1" applyAlignment="1">
      <alignment vertical="top"/>
    </xf>
    <xf numFmtId="0" fontId="22" fillId="13" borderId="29" xfId="0" applyFont="1" applyFill="1" applyBorder="1" applyAlignment="1">
      <alignment vertical="center"/>
    </xf>
    <xf numFmtId="0" fontId="28" fillId="12" borderId="30" xfId="0" applyFont="1" applyFill="1" applyBorder="1" applyAlignment="1">
      <alignment vertical="top"/>
    </xf>
    <xf numFmtId="0" fontId="28" fillId="12" borderId="33" xfId="0" applyFont="1" applyFill="1" applyBorder="1" applyAlignment="1">
      <alignment vertical="top"/>
    </xf>
    <xf numFmtId="0" fontId="22" fillId="12" borderId="0" xfId="0" applyFont="1" applyFill="1" applyAlignment="1">
      <alignment vertical="top"/>
    </xf>
    <xf numFmtId="0" fontId="22" fillId="12" borderId="0" xfId="0" applyFont="1" applyFill="1" applyAlignment="1">
      <alignment vertical="center"/>
    </xf>
    <xf numFmtId="0" fontId="22" fillId="12" borderId="28" xfId="0" applyFont="1" applyFill="1" applyBorder="1" applyAlignment="1">
      <alignment vertical="center"/>
    </xf>
    <xf numFmtId="0" fontId="37" fillId="12" borderId="33" xfId="0" applyFont="1" applyFill="1" applyBorder="1" applyAlignment="1">
      <alignment vertical="center"/>
    </xf>
    <xf numFmtId="0" fontId="34" fillId="12" borderId="33" xfId="0" applyFont="1" applyFill="1" applyBorder="1" applyAlignment="1">
      <alignment vertical="center"/>
    </xf>
    <xf numFmtId="0" fontId="34" fillId="12" borderId="0" xfId="0" applyFont="1" applyFill="1" applyAlignment="1">
      <alignment horizontal="left"/>
    </xf>
    <xf numFmtId="0" fontId="22" fillId="12" borderId="0" xfId="0" applyFont="1" applyFill="1" applyAlignment="1">
      <alignment horizontal="left" vertical="center"/>
    </xf>
    <xf numFmtId="0" fontId="32" fillId="12" borderId="28" xfId="2" applyNumberFormat="1" applyFont="1" applyFill="1" applyBorder="1" applyAlignment="1" applyProtection="1">
      <alignment horizontal="center" vertical="center"/>
    </xf>
    <xf numFmtId="0" fontId="22" fillId="12" borderId="32" xfId="0" applyFont="1" applyFill="1" applyBorder="1" applyAlignment="1">
      <alignment vertical="top"/>
    </xf>
    <xf numFmtId="0" fontId="24" fillId="12" borderId="29" xfId="0" applyFont="1" applyFill="1" applyBorder="1"/>
    <xf numFmtId="0" fontId="22" fillId="12" borderId="29" xfId="0" applyFont="1" applyFill="1" applyBorder="1" applyAlignment="1">
      <alignment vertical="top"/>
    </xf>
    <xf numFmtId="0" fontId="24" fillId="12" borderId="29" xfId="6" applyNumberFormat="1" applyFont="1" applyFill="1" applyBorder="1" applyAlignment="1" applyProtection="1">
      <alignment horizontal="left"/>
    </xf>
    <xf numFmtId="0" fontId="22" fillId="12" borderId="15" xfId="0" applyFont="1" applyFill="1" applyBorder="1" applyAlignment="1">
      <alignment vertical="top"/>
    </xf>
    <xf numFmtId="0" fontId="24" fillId="12" borderId="27" xfId="0" applyFont="1" applyFill="1" applyBorder="1" applyAlignment="1">
      <alignment horizontal="left" wrapText="1"/>
    </xf>
    <xf numFmtId="0" fontId="22" fillId="12" borderId="27" xfId="0" applyFont="1" applyFill="1" applyBorder="1" applyAlignment="1">
      <alignment vertical="top"/>
    </xf>
    <xf numFmtId="0" fontId="22" fillId="12" borderId="27" xfId="0" applyFont="1" applyFill="1" applyBorder="1" applyAlignment="1">
      <alignment horizontal="left" vertical="center"/>
    </xf>
    <xf numFmtId="0" fontId="22" fillId="12" borderId="31" xfId="0" applyFont="1" applyFill="1" applyBorder="1" applyAlignment="1">
      <alignment horizontal="left" vertical="center"/>
    </xf>
    <xf numFmtId="0" fontId="22" fillId="12" borderId="30" xfId="0" applyFont="1" applyFill="1" applyBorder="1" applyAlignment="1">
      <alignment vertical="top"/>
    </xf>
    <xf numFmtId="0" fontId="24" fillId="12" borderId="27" xfId="0" applyFont="1" applyFill="1" applyBorder="1"/>
    <xf numFmtId="0" fontId="22" fillId="12" borderId="28" xfId="0" applyFont="1" applyFill="1" applyBorder="1" applyAlignment="1">
      <alignment horizontal="left" vertical="center" wrapText="1"/>
    </xf>
    <xf numFmtId="0" fontId="22" fillId="12" borderId="29" xfId="0" applyFont="1" applyFill="1" applyBorder="1" applyAlignment="1">
      <alignment horizontal="left" vertical="center" wrapText="1"/>
    </xf>
    <xf numFmtId="0" fontId="22" fillId="12" borderId="30" xfId="0" applyFont="1" applyFill="1" applyBorder="1" applyAlignment="1">
      <alignment horizontal="left" vertical="center" wrapText="1"/>
    </xf>
    <xf numFmtId="0" fontId="22" fillId="12" borderId="15" xfId="0" applyFont="1" applyFill="1" applyBorder="1" applyAlignment="1">
      <alignment horizontal="left" vertical="top" wrapText="1"/>
    </xf>
    <xf numFmtId="0" fontId="22" fillId="12" borderId="27" xfId="0" applyFont="1" applyFill="1" applyBorder="1" applyAlignment="1">
      <alignment horizontal="left" vertical="top" wrapText="1"/>
    </xf>
    <xf numFmtId="0" fontId="22" fillId="12" borderId="31" xfId="0" applyFont="1" applyFill="1" applyBorder="1" applyAlignment="1">
      <alignment horizontal="left" vertical="top" wrapText="1"/>
    </xf>
    <xf numFmtId="0" fontId="22" fillId="12" borderId="33" xfId="0" applyFont="1" applyFill="1" applyBorder="1" applyAlignment="1">
      <alignment horizontal="left" vertical="top" wrapText="1"/>
    </xf>
    <xf numFmtId="0" fontId="22" fillId="12" borderId="32" xfId="0" applyFont="1" applyFill="1" applyBorder="1" applyAlignment="1">
      <alignment horizontal="left" vertical="top" wrapText="1"/>
    </xf>
    <xf numFmtId="0" fontId="24" fillId="12" borderId="15" xfId="0" applyFont="1" applyFill="1" applyBorder="1"/>
    <xf numFmtId="0" fontId="24" fillId="12" borderId="27" xfId="6" applyNumberFormat="1" applyFont="1" applyFill="1" applyBorder="1" applyAlignment="1" applyProtection="1">
      <alignment vertical="center"/>
    </xf>
    <xf numFmtId="0" fontId="24" fillId="12" borderId="31" xfId="6" applyNumberFormat="1" applyFont="1" applyFill="1" applyBorder="1" applyAlignment="1" applyProtection="1">
      <alignment vertical="center"/>
    </xf>
    <xf numFmtId="0" fontId="24" fillId="12" borderId="0" xfId="6" applyNumberFormat="1" applyFont="1" applyFill="1" applyBorder="1" applyAlignment="1" applyProtection="1">
      <alignment vertical="center"/>
    </xf>
    <xf numFmtId="0" fontId="24" fillId="12" borderId="28" xfId="6" applyNumberFormat="1" applyFont="1" applyFill="1" applyBorder="1" applyAlignment="1" applyProtection="1">
      <alignment vertical="center"/>
    </xf>
    <xf numFmtId="0" fontId="22" fillId="12" borderId="28" xfId="0" applyFont="1" applyFill="1" applyBorder="1" applyAlignment="1">
      <alignment horizontal="left" vertical="top" wrapText="1"/>
    </xf>
    <xf numFmtId="0" fontId="22" fillId="12" borderId="29" xfId="0" applyFont="1" applyFill="1" applyBorder="1" applyAlignment="1">
      <alignment horizontal="left" vertical="top" wrapText="1"/>
    </xf>
    <xf numFmtId="0" fontId="22" fillId="12" borderId="30" xfId="0" applyFont="1" applyFill="1" applyBorder="1" applyAlignment="1">
      <alignment horizontal="left" vertical="top" wrapText="1"/>
    </xf>
    <xf numFmtId="0" fontId="24" fillId="12" borderId="15" xfId="0" applyFont="1" applyFill="1" applyBorder="1" applyAlignment="1">
      <alignment horizontal="left" vertical="center"/>
    </xf>
    <xf numFmtId="0" fontId="24" fillId="12" borderId="27" xfId="0" applyFont="1" applyFill="1" applyBorder="1" applyAlignment="1">
      <alignment horizontal="left" vertical="center"/>
    </xf>
    <xf numFmtId="0" fontId="24" fillId="12" borderId="32" xfId="0" applyFont="1" applyFill="1" applyBorder="1" applyAlignment="1">
      <alignment horizontal="left" vertical="center"/>
    </xf>
    <xf numFmtId="0" fontId="24" fillId="12" borderId="29" xfId="0" applyFont="1" applyFill="1" applyBorder="1" applyAlignment="1">
      <alignment horizontal="left" vertical="center"/>
    </xf>
    <xf numFmtId="0" fontId="24" fillId="12" borderId="29" xfId="0" applyFont="1" applyFill="1" applyBorder="1" applyAlignment="1">
      <alignment horizontal="left" vertical="top" wrapText="1"/>
    </xf>
    <xf numFmtId="0" fontId="34" fillId="12" borderId="29" xfId="0" applyFont="1" applyFill="1" applyBorder="1" applyAlignment="1">
      <alignment horizontal="right" vertical="top" wrapText="1"/>
    </xf>
    <xf numFmtId="165" fontId="22" fillId="12" borderId="29" xfId="0" applyNumberFormat="1" applyFont="1" applyFill="1" applyBorder="1"/>
    <xf numFmtId="0" fontId="34" fillId="12" borderId="29" xfId="0" applyFont="1" applyFill="1" applyBorder="1" applyAlignment="1">
      <alignment vertical="top"/>
    </xf>
    <xf numFmtId="0" fontId="22" fillId="12" borderId="31" xfId="0" applyFont="1" applyFill="1" applyBorder="1" applyAlignment="1">
      <alignment vertical="top"/>
    </xf>
    <xf numFmtId="0" fontId="22" fillId="12" borderId="0" xfId="0" applyFont="1" applyFill="1" applyAlignment="1">
      <alignment horizontal="left" vertical="top" wrapText="1"/>
    </xf>
    <xf numFmtId="0" fontId="22" fillId="12" borderId="28" xfId="0" applyFont="1" applyFill="1" applyBorder="1" applyAlignment="1">
      <alignment horizontal="left" vertical="center"/>
    </xf>
    <xf numFmtId="0" fontId="24" fillId="12" borderId="29" xfId="0" applyFont="1" applyFill="1" applyBorder="1" applyAlignment="1">
      <alignment horizontal="left" wrapText="1"/>
    </xf>
    <xf numFmtId="0" fontId="22" fillId="12" borderId="29" xfId="0" applyFont="1" applyFill="1" applyBorder="1" applyAlignment="1">
      <alignment horizontal="left" vertical="center"/>
    </xf>
    <xf numFmtId="0" fontId="22" fillId="12" borderId="27" xfId="0" applyFont="1" applyFill="1" applyBorder="1"/>
    <xf numFmtId="0" fontId="24" fillId="12" borderId="0" xfId="0" applyFont="1" applyFill="1" applyAlignment="1">
      <alignment horizontal="left" vertical="center"/>
    </xf>
    <xf numFmtId="49" fontId="22" fillId="12" borderId="28" xfId="0" applyNumberFormat="1" applyFont="1" applyFill="1" applyBorder="1" applyAlignment="1">
      <alignment vertical="top"/>
    </xf>
    <xf numFmtId="0" fontId="34" fillId="12" borderId="32" xfId="0" applyFont="1" applyFill="1" applyBorder="1" applyAlignment="1">
      <alignment vertical="center"/>
    </xf>
    <xf numFmtId="0" fontId="34" fillId="12" borderId="29" xfId="0" applyFont="1" applyFill="1" applyBorder="1" applyAlignment="1">
      <alignment vertical="center"/>
    </xf>
    <xf numFmtId="49" fontId="22" fillId="12" borderId="29" xfId="0" applyNumberFormat="1" applyFont="1" applyFill="1" applyBorder="1" applyAlignment="1">
      <alignment vertical="top"/>
    </xf>
    <xf numFmtId="49" fontId="22" fillId="12" borderId="30" xfId="0" applyNumberFormat="1" applyFont="1" applyFill="1" applyBorder="1" applyAlignment="1">
      <alignment vertical="top"/>
    </xf>
    <xf numFmtId="0" fontId="24" fillId="12" borderId="33" xfId="0" applyFont="1" applyFill="1" applyBorder="1" applyAlignment="1">
      <alignment horizontal="left" vertical="center"/>
    </xf>
    <xf numFmtId="0" fontId="31" fillId="12" borderId="33" xfId="0" applyFont="1" applyFill="1" applyBorder="1" applyAlignment="1">
      <alignment vertical="top"/>
    </xf>
    <xf numFmtId="0" fontId="31" fillId="12" borderId="28" xfId="0" applyFont="1" applyFill="1" applyBorder="1" applyAlignment="1">
      <alignment vertical="top"/>
    </xf>
    <xf numFmtId="0" fontId="34" fillId="12" borderId="29" xfId="0" applyFont="1" applyFill="1" applyBorder="1" applyAlignment="1">
      <alignment horizontal="right" vertical="center"/>
    </xf>
    <xf numFmtId="0" fontId="40" fillId="12" borderId="0" xfId="2" applyNumberFormat="1" applyFont="1" applyFill="1" applyBorder="1" applyAlignment="1" applyProtection="1">
      <alignment vertical="center"/>
    </xf>
    <xf numFmtId="0" fontId="40" fillId="12" borderId="29" xfId="2" applyNumberFormat="1" applyFont="1" applyFill="1" applyBorder="1" applyAlignment="1" applyProtection="1">
      <alignment vertical="center"/>
    </xf>
    <xf numFmtId="0" fontId="42" fillId="12" borderId="29" xfId="2" applyNumberFormat="1" applyFont="1" applyFill="1" applyBorder="1" applyAlignment="1" applyProtection="1">
      <alignment vertical="center"/>
    </xf>
    <xf numFmtId="0" fontId="24" fillId="12" borderId="29" xfId="0" applyFont="1" applyFill="1" applyBorder="1" applyAlignment="1">
      <alignment vertical="top" wrapText="1"/>
    </xf>
    <xf numFmtId="0" fontId="22" fillId="12" borderId="29" xfId="0" applyFont="1" applyFill="1" applyBorder="1" applyAlignment="1">
      <alignment horizontal="right" vertical="top" wrapText="1"/>
    </xf>
    <xf numFmtId="0" fontId="22" fillId="12" borderId="29" xfId="0" applyFont="1" applyFill="1" applyBorder="1" applyAlignment="1">
      <alignment horizontal="left" vertical="top"/>
    </xf>
    <xf numFmtId="0" fontId="22" fillId="12" borderId="30" xfId="0" applyFont="1" applyFill="1" applyBorder="1" applyAlignment="1">
      <alignment horizontal="left" vertical="top"/>
    </xf>
    <xf numFmtId="0" fontId="22" fillId="12" borderId="0" xfId="0" applyFont="1" applyFill="1" applyAlignment="1">
      <alignment vertical="top" wrapText="1"/>
    </xf>
    <xf numFmtId="0" fontId="22" fillId="12" borderId="0" xfId="0" applyFont="1" applyFill="1" applyAlignment="1">
      <alignment horizontal="left" vertical="top"/>
    </xf>
    <xf numFmtId="0" fontId="34" fillId="12" borderId="0" xfId="0" applyFont="1" applyFill="1" applyAlignment="1">
      <alignment horizontal="left" vertical="center"/>
    </xf>
    <xf numFmtId="0" fontId="34" fillId="12" borderId="0" xfId="0" applyFont="1" applyFill="1" applyAlignment="1">
      <alignment horizontal="center" vertical="center"/>
    </xf>
    <xf numFmtId="2" fontId="40" fillId="12" borderId="0" xfId="2" applyNumberFormat="1" applyFont="1" applyFill="1" applyBorder="1" applyAlignment="1" applyProtection="1">
      <alignment horizontal="left" vertical="center" wrapText="1"/>
    </xf>
    <xf numFmtId="0" fontId="50" fillId="12" borderId="0" xfId="0" applyFont="1" applyFill="1" applyAlignment="1">
      <alignment horizontal="left" vertical="center"/>
    </xf>
    <xf numFmtId="0" fontId="37" fillId="12" borderId="0" xfId="0" applyFont="1" applyFill="1" applyAlignment="1">
      <alignment horizontal="center" vertical="center"/>
    </xf>
    <xf numFmtId="0" fontId="34" fillId="12" borderId="29" xfId="0" applyFont="1" applyFill="1" applyBorder="1" applyAlignment="1">
      <alignment horizontal="left" vertical="center"/>
    </xf>
    <xf numFmtId="2" fontId="40" fillId="12" borderId="29" xfId="2" applyNumberFormat="1" applyFont="1" applyFill="1" applyBorder="1" applyAlignment="1" applyProtection="1">
      <alignment horizontal="left" vertical="center" wrapText="1"/>
    </xf>
    <xf numFmtId="0" fontId="22" fillId="12" borderId="27" xfId="0" applyFont="1" applyFill="1" applyBorder="1" applyAlignment="1">
      <alignment horizontal="left" vertical="center" wrapText="1"/>
    </xf>
    <xf numFmtId="0" fontId="34" fillId="12" borderId="32" xfId="0" applyFont="1" applyFill="1" applyBorder="1" applyAlignment="1">
      <alignment horizontal="left" vertical="center"/>
    </xf>
    <xf numFmtId="0" fontId="22" fillId="0" borderId="34" xfId="0" applyFont="1" applyBorder="1" applyAlignment="1">
      <alignment vertical="center"/>
    </xf>
    <xf numFmtId="0" fontId="22" fillId="0" borderId="35" xfId="0" applyFont="1" applyBorder="1" applyAlignment="1">
      <alignment vertical="center"/>
    </xf>
    <xf numFmtId="0" fontId="22" fillId="0" borderId="36" xfId="0" applyFont="1" applyBorder="1" applyAlignment="1">
      <alignment vertical="center"/>
    </xf>
    <xf numFmtId="0" fontId="22" fillId="0" borderId="37" xfId="0" applyFont="1" applyBorder="1" applyAlignment="1">
      <alignment vertical="center"/>
    </xf>
    <xf numFmtId="0" fontId="34" fillId="0" borderId="36" xfId="0" applyFont="1" applyBorder="1" applyAlignment="1">
      <alignment vertical="center"/>
    </xf>
    <xf numFmtId="0" fontId="22" fillId="0" borderId="38" xfId="0" applyFont="1" applyBorder="1" applyAlignment="1">
      <alignment vertical="center"/>
    </xf>
    <xf numFmtId="0" fontId="22" fillId="0" borderId="39" xfId="0" applyFont="1" applyBorder="1" applyAlignment="1">
      <alignment vertical="center"/>
    </xf>
    <xf numFmtId="0" fontId="24" fillId="0" borderId="39" xfId="0" applyFont="1" applyBorder="1" applyAlignment="1">
      <alignment horizontal="left" vertical="center"/>
    </xf>
    <xf numFmtId="0" fontId="22" fillId="0" borderId="40" xfId="0" applyFont="1" applyBorder="1" applyAlignment="1">
      <alignment vertical="center"/>
    </xf>
    <xf numFmtId="0" fontId="3" fillId="3" borderId="41" xfId="0" applyFont="1" applyFill="1" applyBorder="1" applyAlignment="1">
      <alignment horizontal="center" vertical="top" wrapText="1"/>
    </xf>
    <xf numFmtId="0" fontId="3" fillId="15" borderId="0" xfId="0" applyFont="1" applyFill="1" applyAlignment="1">
      <alignment vertical="top"/>
    </xf>
    <xf numFmtId="0" fontId="0" fillId="0" borderId="12" xfId="0" applyBorder="1"/>
    <xf numFmtId="0" fontId="50" fillId="12" borderId="0" xfId="0" applyFont="1" applyFill="1" applyAlignment="1">
      <alignment vertical="center"/>
    </xf>
    <xf numFmtId="0" fontId="55" fillId="10" borderId="0" xfId="0" applyFont="1" applyFill="1" applyAlignment="1" applyProtection="1">
      <alignment vertical="center" wrapText="1"/>
      <protection locked="0"/>
    </xf>
    <xf numFmtId="0" fontId="24" fillId="12" borderId="0" xfId="0" applyFont="1" applyFill="1" applyAlignment="1">
      <alignment vertical="center" wrapText="1"/>
    </xf>
    <xf numFmtId="0" fontId="49" fillId="12" borderId="20" xfId="0" applyFont="1" applyFill="1" applyBorder="1" applyAlignment="1">
      <alignment vertical="center" wrapText="1"/>
    </xf>
    <xf numFmtId="0" fontId="22" fillId="2" borderId="39" xfId="0" applyFont="1" applyFill="1" applyBorder="1" applyAlignment="1">
      <alignment vertical="center"/>
    </xf>
    <xf numFmtId="0" fontId="28" fillId="17" borderId="0" xfId="0" applyFont="1" applyFill="1" applyAlignment="1">
      <alignment vertical="top"/>
    </xf>
    <xf numFmtId="0" fontId="22" fillId="17" borderId="0" xfId="0" applyFont="1" applyFill="1" applyAlignment="1">
      <alignment vertical="center"/>
    </xf>
    <xf numFmtId="0" fontId="22" fillId="17" borderId="0" xfId="0" applyFont="1" applyFill="1" applyAlignment="1">
      <alignment vertical="top"/>
    </xf>
    <xf numFmtId="0" fontId="24" fillId="17" borderId="0" xfId="0" applyFont="1" applyFill="1" applyAlignment="1">
      <alignment vertical="center" wrapText="1"/>
    </xf>
    <xf numFmtId="0" fontId="24" fillId="12" borderId="20" xfId="0" applyFont="1" applyFill="1" applyBorder="1" applyAlignment="1">
      <alignment horizontal="left" vertical="center" wrapText="1"/>
    </xf>
    <xf numFmtId="165" fontId="55" fillId="16" borderId="0" xfId="0" applyNumberFormat="1" applyFont="1" applyFill="1" applyAlignment="1" applyProtection="1">
      <alignment vertical="top"/>
      <protection locked="0"/>
    </xf>
    <xf numFmtId="0" fontId="49" fillId="17" borderId="0" xfId="0" applyFont="1" applyFill="1" applyAlignment="1">
      <alignment vertical="center" wrapText="1"/>
    </xf>
    <xf numFmtId="0" fontId="24" fillId="17" borderId="0" xfId="0" applyFont="1" applyFill="1" applyAlignment="1">
      <alignment horizontal="left" vertical="center" wrapText="1"/>
    </xf>
    <xf numFmtId="0" fontId="28" fillId="14" borderId="15" xfId="0" applyFont="1" applyFill="1" applyBorder="1" applyAlignment="1">
      <alignment vertical="top"/>
    </xf>
    <xf numFmtId="0" fontId="28" fillId="14" borderId="27" xfId="0" applyFont="1" applyFill="1" applyBorder="1" applyAlignment="1">
      <alignment vertical="top"/>
    </xf>
    <xf numFmtId="0" fontId="22" fillId="14" borderId="33" xfId="0" applyFont="1" applyFill="1" applyBorder="1" applyAlignment="1">
      <alignment vertical="top"/>
    </xf>
    <xf numFmtId="0" fontId="28" fillId="14" borderId="32" xfId="0" applyFont="1" applyFill="1" applyBorder="1" applyAlignment="1">
      <alignment vertical="top"/>
    </xf>
    <xf numFmtId="0" fontId="28" fillId="14" borderId="29" xfId="0" applyFont="1" applyFill="1" applyBorder="1" applyAlignment="1">
      <alignment vertical="top"/>
    </xf>
    <xf numFmtId="0" fontId="22" fillId="10" borderId="0" xfId="0" applyFont="1" applyFill="1" applyAlignment="1">
      <alignment vertical="top"/>
    </xf>
    <xf numFmtId="0" fontId="32" fillId="16" borderId="0" xfId="2" applyNumberFormat="1" applyFont="1" applyFill="1" applyBorder="1" applyAlignment="1" applyProtection="1">
      <alignment vertical="center"/>
    </xf>
    <xf numFmtId="0" fontId="24" fillId="17" borderId="0" xfId="6" applyNumberFormat="1" applyFont="1" applyFill="1" applyBorder="1" applyAlignment="1" applyProtection="1"/>
    <xf numFmtId="0" fontId="32" fillId="16" borderId="0" xfId="2" applyNumberFormat="1" applyFont="1" applyFill="1" applyBorder="1" applyAlignment="1" applyProtection="1">
      <alignment horizontal="center" vertical="center"/>
    </xf>
    <xf numFmtId="0" fontId="24" fillId="14" borderId="27" xfId="6" applyNumberFormat="1" applyFont="1" applyFill="1" applyBorder="1" applyAlignment="1" applyProtection="1"/>
    <xf numFmtId="0" fontId="22" fillId="14" borderId="27" xfId="0" applyFont="1" applyFill="1" applyBorder="1" applyAlignment="1">
      <alignment vertical="top"/>
    </xf>
    <xf numFmtId="0" fontId="22" fillId="14" borderId="31" xfId="0" applyFont="1" applyFill="1" applyBorder="1" applyAlignment="1">
      <alignment vertical="top"/>
    </xf>
    <xf numFmtId="0" fontId="22" fillId="14" borderId="28" xfId="0" applyFont="1" applyFill="1" applyBorder="1" applyAlignment="1">
      <alignment vertical="top"/>
    </xf>
    <xf numFmtId="0" fontId="24" fillId="14" borderId="29" xfId="6" applyNumberFormat="1" applyFont="1" applyFill="1" applyBorder="1" applyAlignment="1" applyProtection="1"/>
    <xf numFmtId="0" fontId="22" fillId="14" borderId="29" xfId="0" applyFont="1" applyFill="1" applyBorder="1" applyAlignment="1">
      <alignment vertical="top"/>
    </xf>
    <xf numFmtId="0" fontId="22" fillId="14" borderId="30" xfId="0" applyFont="1" applyFill="1" applyBorder="1" applyAlignment="1">
      <alignment vertical="top"/>
    </xf>
    <xf numFmtId="0" fontId="28" fillId="10" borderId="0" xfId="0" applyFont="1" applyFill="1" applyAlignment="1">
      <alignment vertical="center"/>
    </xf>
    <xf numFmtId="0" fontId="22" fillId="10" borderId="36" xfId="0" applyFont="1" applyFill="1" applyBorder="1" applyAlignment="1">
      <alignment vertical="center"/>
    </xf>
    <xf numFmtId="0" fontId="22" fillId="10" borderId="37" xfId="0" applyFont="1" applyFill="1" applyBorder="1" applyAlignment="1">
      <alignment vertical="center"/>
    </xf>
    <xf numFmtId="0" fontId="25" fillId="10" borderId="0" xfId="0" applyFont="1" applyFill="1" applyAlignment="1">
      <alignment vertical="top"/>
    </xf>
    <xf numFmtId="0" fontId="23" fillId="10" borderId="0" xfId="0" applyFont="1" applyFill="1" applyAlignment="1">
      <alignment vertical="top"/>
    </xf>
    <xf numFmtId="0" fontId="33" fillId="10" borderId="0" xfId="0" applyFont="1" applyFill="1" applyAlignment="1">
      <alignment vertical="center"/>
    </xf>
    <xf numFmtId="0" fontId="22" fillId="2" borderId="36" xfId="0" applyFont="1" applyFill="1" applyBorder="1" applyAlignment="1">
      <alignment vertical="center"/>
    </xf>
    <xf numFmtId="0" fontId="22" fillId="2" borderId="37" xfId="0" applyFont="1" applyFill="1" applyBorder="1" applyAlignment="1">
      <alignment vertical="center"/>
    </xf>
    <xf numFmtId="0" fontId="31" fillId="0" borderId="37" xfId="0" applyFont="1" applyBorder="1" applyAlignment="1">
      <alignment vertical="top"/>
    </xf>
    <xf numFmtId="0" fontId="37" fillId="2" borderId="36" xfId="0" applyFont="1" applyFill="1" applyBorder="1" applyAlignment="1">
      <alignment vertical="center"/>
    </xf>
    <xf numFmtId="0" fontId="34" fillId="2" borderId="36" xfId="0" applyFont="1" applyFill="1" applyBorder="1" applyAlignment="1">
      <alignment vertical="center"/>
    </xf>
    <xf numFmtId="0" fontId="28" fillId="14" borderId="0" xfId="0" applyFont="1" applyFill="1" applyAlignment="1">
      <alignment vertical="top"/>
    </xf>
    <xf numFmtId="0" fontId="34" fillId="0" borderId="38" xfId="0" applyFont="1" applyBorder="1" applyAlignment="1">
      <alignment vertical="center"/>
    </xf>
    <xf numFmtId="0" fontId="34" fillId="0" borderId="39" xfId="0" applyFont="1" applyBorder="1" applyAlignment="1">
      <alignment vertical="center"/>
    </xf>
    <xf numFmtId="0" fontId="37" fillId="0" borderId="39" xfId="0" applyFont="1" applyBorder="1" applyAlignment="1">
      <alignment horizontal="left" vertical="center"/>
    </xf>
    <xf numFmtId="0" fontId="22" fillId="2" borderId="31" xfId="0" applyFont="1" applyFill="1" applyBorder="1" applyAlignment="1">
      <alignment vertical="center"/>
    </xf>
    <xf numFmtId="0" fontId="32" fillId="2" borderId="28" xfId="2" applyNumberFormat="1" applyFont="1" applyFill="1" applyBorder="1" applyAlignment="1" applyProtection="1">
      <alignment horizontal="center" vertical="center"/>
    </xf>
    <xf numFmtId="0" fontId="22" fillId="2" borderId="30" xfId="0" applyFont="1" applyFill="1" applyBorder="1" applyAlignment="1">
      <alignment vertical="center"/>
    </xf>
    <xf numFmtId="0" fontId="32" fillId="17" borderId="0" xfId="2" applyNumberFormat="1" applyFont="1" applyFill="1" applyBorder="1" applyAlignment="1" applyProtection="1">
      <alignment horizontal="center" vertical="center"/>
    </xf>
    <xf numFmtId="0" fontId="55" fillId="10" borderId="0" xfId="0" applyFont="1" applyFill="1" applyAlignment="1" applyProtection="1">
      <alignment vertical="top"/>
      <protection locked="0"/>
    </xf>
    <xf numFmtId="0" fontId="28" fillId="14" borderId="31" xfId="0" applyFont="1" applyFill="1" applyBorder="1" applyAlignment="1">
      <alignment vertical="top"/>
    </xf>
    <xf numFmtId="0" fontId="32" fillId="13" borderId="28" xfId="2" applyNumberFormat="1" applyFont="1" applyFill="1" applyBorder="1" applyAlignment="1" applyProtection="1">
      <alignment vertical="center"/>
    </xf>
    <xf numFmtId="0" fontId="28" fillId="14" borderId="30" xfId="0" applyFont="1" applyFill="1" applyBorder="1" applyAlignment="1">
      <alignment vertical="top"/>
    </xf>
    <xf numFmtId="0" fontId="55" fillId="14" borderId="28" xfId="0" applyFont="1" applyFill="1" applyBorder="1" applyAlignment="1" applyProtection="1">
      <alignment vertical="top"/>
      <protection locked="0"/>
    </xf>
    <xf numFmtId="0" fontId="22" fillId="0" borderId="37" xfId="0" applyFont="1" applyBorder="1" applyAlignment="1">
      <alignment vertical="top"/>
    </xf>
    <xf numFmtId="0" fontId="57" fillId="0" borderId="0" xfId="0" applyFont="1" applyAlignment="1">
      <alignment vertical="center" wrapText="1"/>
    </xf>
    <xf numFmtId="0" fontId="57" fillId="0" borderId="0" xfId="0" applyFont="1" applyAlignment="1">
      <alignment vertical="center"/>
    </xf>
    <xf numFmtId="0" fontId="24" fillId="0" borderId="0" xfId="0" applyFont="1" applyAlignment="1">
      <alignment vertical="center"/>
    </xf>
    <xf numFmtId="0" fontId="49" fillId="0" borderId="0" xfId="0" applyFont="1" applyAlignment="1">
      <alignment vertical="center"/>
    </xf>
    <xf numFmtId="0" fontId="55" fillId="0" borderId="0" xfId="0" applyFont="1" applyAlignment="1" applyProtection="1">
      <alignment vertical="top"/>
      <protection locked="0"/>
    </xf>
    <xf numFmtId="0" fontId="55" fillId="0" borderId="0" xfId="0" applyFont="1" applyProtection="1">
      <protection locked="0"/>
    </xf>
    <xf numFmtId="0" fontId="41" fillId="0" borderId="0" xfId="2" applyNumberFormat="1" applyFont="1" applyFill="1" applyBorder="1" applyAlignment="1" applyProtection="1">
      <alignment vertical="center"/>
    </xf>
    <xf numFmtId="0" fontId="40" fillId="0" borderId="0" xfId="2" applyNumberFormat="1" applyFont="1" applyFill="1" applyBorder="1" applyAlignment="1" applyProtection="1">
      <alignment vertical="center"/>
    </xf>
    <xf numFmtId="0" fontId="56" fillId="0" borderId="0" xfId="0" applyFont="1" applyAlignment="1">
      <alignment vertical="center"/>
    </xf>
    <xf numFmtId="0" fontId="56" fillId="0" borderId="0" xfId="0" applyFont="1" applyAlignment="1" applyProtection="1">
      <alignment vertical="center"/>
      <protection locked="0"/>
    </xf>
    <xf numFmtId="0" fontId="32" fillId="0" borderId="0" xfId="2" applyNumberFormat="1" applyFont="1" applyFill="1" applyBorder="1" applyAlignment="1" applyProtection="1">
      <alignment vertical="center"/>
    </xf>
    <xf numFmtId="0" fontId="3" fillId="0" borderId="0" xfId="0" applyFont="1" applyAlignment="1">
      <alignment horizontal="left" vertical="center"/>
    </xf>
    <xf numFmtId="0" fontId="24" fillId="0" borderId="0" xfId="0" applyFont="1" applyAlignment="1">
      <alignment vertical="top"/>
    </xf>
    <xf numFmtId="0" fontId="22" fillId="0" borderId="0" xfId="0" applyFont="1" applyAlignment="1">
      <alignment horizontal="center" vertical="center"/>
    </xf>
    <xf numFmtId="0" fontId="63" fillId="2" borderId="0" xfId="2" applyNumberFormat="1" applyFont="1" applyFill="1" applyBorder="1" applyAlignment="1" applyProtection="1">
      <alignment vertical="center"/>
    </xf>
    <xf numFmtId="0" fontId="26" fillId="2" borderId="0" xfId="0" applyFont="1" applyFill="1" applyAlignment="1">
      <alignment vertical="center" wrapText="1"/>
    </xf>
    <xf numFmtId="0" fontId="0" fillId="0" borderId="12" xfId="0" applyFill="1" applyBorder="1" applyAlignment="1">
      <alignment vertical="top" wrapText="1"/>
    </xf>
    <xf numFmtId="0" fontId="0" fillId="15" borderId="4" xfId="0" applyFill="1" applyBorder="1" applyAlignment="1">
      <alignment vertical="top" wrapText="1"/>
    </xf>
    <xf numFmtId="0" fontId="0" fillId="19" borderId="4" xfId="0" applyFill="1" applyBorder="1" applyAlignment="1">
      <alignment vertical="top" wrapText="1"/>
    </xf>
    <xf numFmtId="0" fontId="22" fillId="0" borderId="0" xfId="0" applyFont="1" applyBorder="1" applyAlignment="1">
      <alignment vertical="top"/>
    </xf>
    <xf numFmtId="0" fontId="28" fillId="0" borderId="0" xfId="0" applyFont="1" applyBorder="1" applyAlignment="1">
      <alignment vertical="top"/>
    </xf>
    <xf numFmtId="0" fontId="65" fillId="0" borderId="81" xfId="0" applyFont="1" applyBorder="1" applyAlignment="1">
      <alignment vertical="center" wrapText="1"/>
    </xf>
    <xf numFmtId="0" fontId="65" fillId="0" borderId="83" xfId="0" applyFont="1" applyBorder="1" applyAlignment="1">
      <alignment vertical="center" wrapText="1"/>
    </xf>
    <xf numFmtId="0" fontId="65" fillId="0" borderId="79" xfId="0" applyFont="1" applyBorder="1" applyAlignment="1">
      <alignment vertical="center" wrapText="1"/>
    </xf>
    <xf numFmtId="0" fontId="65" fillId="0" borderId="0" xfId="0" applyFont="1" applyBorder="1" applyAlignment="1">
      <alignment vertical="center" wrapText="1"/>
    </xf>
    <xf numFmtId="0" fontId="65" fillId="0" borderId="84" xfId="0" applyFont="1" applyBorder="1" applyAlignment="1">
      <alignment vertical="center" wrapText="1"/>
    </xf>
    <xf numFmtId="0" fontId="65" fillId="0" borderId="82" xfId="0" applyFont="1" applyBorder="1" applyAlignment="1">
      <alignment vertical="center" wrapText="1"/>
    </xf>
    <xf numFmtId="0" fontId="65" fillId="0" borderId="78" xfId="0" applyFont="1" applyBorder="1" applyAlignment="1">
      <alignment vertical="center" wrapText="1"/>
    </xf>
    <xf numFmtId="0" fontId="65" fillId="0" borderId="85" xfId="0" applyFont="1" applyBorder="1" applyAlignment="1">
      <alignment vertical="center" wrapText="1"/>
    </xf>
    <xf numFmtId="0" fontId="31" fillId="0" borderId="80" xfId="0" applyFont="1" applyBorder="1" applyAlignment="1">
      <alignment vertical="top"/>
    </xf>
    <xf numFmtId="0" fontId="55" fillId="10" borderId="73" xfId="0" applyFont="1" applyFill="1" applyBorder="1" applyAlignment="1" applyProtection="1">
      <alignment horizontal="center" vertical="top"/>
      <protection locked="0"/>
    </xf>
    <xf numFmtId="0" fontId="55" fillId="10" borderId="52" xfId="0" applyFont="1" applyFill="1" applyBorder="1" applyAlignment="1" applyProtection="1">
      <alignment horizontal="center" vertical="top"/>
      <protection locked="0"/>
    </xf>
    <xf numFmtId="0" fontId="55" fillId="10" borderId="74" xfId="0" applyFont="1" applyFill="1" applyBorder="1" applyAlignment="1" applyProtection="1">
      <alignment horizontal="center" vertical="top"/>
      <protection locked="0"/>
    </xf>
    <xf numFmtId="0" fontId="32" fillId="16" borderId="0" xfId="2" applyNumberFormat="1" applyFont="1" applyFill="1" applyBorder="1" applyAlignment="1" applyProtection="1">
      <alignment horizontal="center" vertical="center"/>
    </xf>
    <xf numFmtId="0" fontId="41" fillId="12" borderId="0" xfId="2" applyNumberFormat="1" applyFont="1" applyFill="1" applyBorder="1" applyAlignment="1" applyProtection="1">
      <alignment vertical="center"/>
    </xf>
    <xf numFmtId="0" fontId="32" fillId="2" borderId="0" xfId="2" applyNumberFormat="1" applyFont="1" applyFill="1" applyBorder="1" applyAlignment="1" applyProtection="1">
      <alignment horizontal="center" vertical="center" wrapText="1"/>
    </xf>
    <xf numFmtId="0" fontId="56" fillId="14" borderId="0" xfId="0" applyFont="1" applyFill="1" applyBorder="1" applyAlignment="1">
      <alignment horizontal="center" vertical="center"/>
    </xf>
    <xf numFmtId="0" fontId="56" fillId="14" borderId="0" xfId="0" applyFont="1" applyFill="1" applyBorder="1" applyAlignment="1" applyProtection="1">
      <alignment horizontal="center" vertical="top"/>
      <protection locked="0"/>
    </xf>
    <xf numFmtId="0" fontId="55" fillId="14" borderId="0" xfId="0" applyFont="1" applyFill="1" applyBorder="1" applyAlignment="1" applyProtection="1">
      <alignment horizontal="center" vertical="top"/>
      <protection locked="0"/>
    </xf>
    <xf numFmtId="0" fontId="3" fillId="0" borderId="0" xfId="0" applyFont="1"/>
    <xf numFmtId="0" fontId="67" fillId="0" borderId="0" xfId="0" applyFont="1" applyAlignment="1">
      <alignment horizontal="left"/>
    </xf>
    <xf numFmtId="0" fontId="22" fillId="10" borderId="0" xfId="0" applyFont="1" applyFill="1" applyBorder="1" applyAlignment="1">
      <alignment vertical="center"/>
    </xf>
    <xf numFmtId="0" fontId="22" fillId="17" borderId="0" xfId="0" applyFont="1" applyFill="1" applyBorder="1" applyAlignment="1">
      <alignment vertical="top"/>
    </xf>
    <xf numFmtId="0" fontId="24" fillId="17" borderId="0" xfId="0" applyFont="1" applyFill="1" applyBorder="1" applyAlignment="1">
      <alignment horizontal="left" wrapText="1"/>
    </xf>
    <xf numFmtId="0" fontId="22" fillId="7" borderId="0" xfId="0" applyFont="1" applyFill="1" applyBorder="1" applyAlignment="1">
      <alignment horizontal="left" vertical="center"/>
    </xf>
    <xf numFmtId="0" fontId="22" fillId="17" borderId="0" xfId="0" applyFont="1" applyFill="1" applyBorder="1" applyAlignment="1">
      <alignment horizontal="left" vertical="top" wrapText="1"/>
    </xf>
    <xf numFmtId="0" fontId="22" fillId="10" borderId="0" xfId="0" applyFont="1" applyFill="1" applyBorder="1" applyAlignment="1">
      <alignment vertical="top"/>
    </xf>
    <xf numFmtId="0" fontId="22" fillId="17" borderId="0" xfId="0" applyFont="1" applyFill="1" applyBorder="1" applyAlignment="1">
      <alignment vertical="center"/>
    </xf>
    <xf numFmtId="0" fontId="49" fillId="17" borderId="0" xfId="0" applyFont="1" applyFill="1" applyBorder="1" applyAlignment="1">
      <alignment vertical="center"/>
    </xf>
    <xf numFmtId="0" fontId="55" fillId="10" borderId="0" xfId="0" applyFont="1" applyFill="1" applyBorder="1" applyAlignment="1" applyProtection="1">
      <alignment vertical="center" wrapText="1"/>
      <protection locked="0"/>
    </xf>
    <xf numFmtId="0" fontId="22" fillId="12" borderId="0" xfId="0" applyFont="1" applyFill="1" applyBorder="1" applyAlignment="1">
      <alignment vertical="center"/>
    </xf>
    <xf numFmtId="0" fontId="22" fillId="7" borderId="0" xfId="0" applyFont="1" applyFill="1" applyBorder="1" applyAlignment="1">
      <alignment vertical="top"/>
    </xf>
    <xf numFmtId="0" fontId="22" fillId="17" borderId="0" xfId="0" applyFont="1" applyFill="1" applyBorder="1" applyAlignment="1">
      <alignment horizontal="left" vertical="center" wrapText="1"/>
    </xf>
    <xf numFmtId="0" fontId="22" fillId="0" borderId="0" xfId="0" applyFont="1" applyBorder="1" applyAlignment="1">
      <alignment vertical="center"/>
    </xf>
    <xf numFmtId="0" fontId="24" fillId="0" borderId="0" xfId="0" applyFont="1" applyBorder="1"/>
    <xf numFmtId="0" fontId="22" fillId="12" borderId="0" xfId="0" applyFont="1" applyFill="1" applyBorder="1" applyAlignment="1">
      <alignment vertical="top"/>
    </xf>
    <xf numFmtId="0" fontId="22" fillId="0" borderId="0" xfId="0" applyFont="1" applyBorder="1" applyAlignment="1">
      <alignment horizontal="left" vertical="top" wrapText="1"/>
    </xf>
    <xf numFmtId="0" fontId="22" fillId="14" borderId="0" xfId="0" applyFont="1" applyFill="1" applyBorder="1" applyAlignment="1">
      <alignment vertical="top"/>
    </xf>
    <xf numFmtId="0" fontId="49" fillId="12" borderId="0" xfId="0" applyFont="1" applyFill="1" applyBorder="1" applyAlignment="1">
      <alignment vertical="center"/>
    </xf>
    <xf numFmtId="166" fontId="55" fillId="14" borderId="0" xfId="0" applyNumberFormat="1" applyFont="1" applyFill="1" applyBorder="1" applyAlignment="1" applyProtection="1">
      <alignment vertical="top" wrapText="1"/>
      <protection locked="0"/>
    </xf>
    <xf numFmtId="0" fontId="55" fillId="14" borderId="0" xfId="0" applyFont="1" applyFill="1" applyBorder="1" applyAlignment="1" applyProtection="1">
      <alignment vertical="top" wrapText="1"/>
      <protection locked="0"/>
    </xf>
    <xf numFmtId="0" fontId="24" fillId="12" borderId="0" xfId="0" applyFont="1" applyFill="1" applyBorder="1" applyAlignment="1">
      <alignment horizontal="left" vertical="center"/>
    </xf>
    <xf numFmtId="0" fontId="22" fillId="12" borderId="0" xfId="0" applyFont="1" applyFill="1" applyBorder="1" applyAlignment="1">
      <alignment horizontal="left" vertical="top" wrapText="1"/>
    </xf>
    <xf numFmtId="0" fontId="22" fillId="2" borderId="0" xfId="0" applyFont="1" applyFill="1" applyBorder="1" applyAlignment="1">
      <alignment vertical="center"/>
    </xf>
    <xf numFmtId="0" fontId="28" fillId="12" borderId="0" xfId="0" applyFont="1" applyFill="1" applyBorder="1" applyAlignment="1">
      <alignment vertical="top"/>
    </xf>
    <xf numFmtId="0" fontId="37" fillId="2" borderId="0" xfId="0" applyFont="1" applyFill="1" applyBorder="1" applyAlignment="1">
      <alignment vertical="center"/>
    </xf>
    <xf numFmtId="0" fontId="34" fillId="12" borderId="0" xfId="0" applyFont="1" applyFill="1" applyBorder="1" applyAlignment="1">
      <alignment horizontal="left"/>
    </xf>
    <xf numFmtId="0" fontId="22" fillId="12" borderId="0" xfId="0" applyFont="1" applyFill="1" applyBorder="1" applyAlignment="1">
      <alignment horizontal="left" vertical="center"/>
    </xf>
    <xf numFmtId="0" fontId="28" fillId="14" borderId="0" xfId="0" applyFont="1" applyFill="1" applyBorder="1" applyAlignment="1">
      <alignment vertical="top"/>
    </xf>
    <xf numFmtId="0" fontId="50" fillId="12" borderId="0" xfId="0" applyFont="1" applyFill="1" applyBorder="1" applyAlignment="1">
      <alignment horizontal="right" vertical="center"/>
    </xf>
    <xf numFmtId="0" fontId="50" fillId="12" borderId="0" xfId="0" applyFont="1" applyFill="1" applyBorder="1" applyAlignment="1">
      <alignment vertical="center"/>
    </xf>
    <xf numFmtId="0" fontId="34" fillId="12" borderId="0" xfId="0" applyFont="1" applyFill="1" applyBorder="1" applyAlignment="1">
      <alignment horizontal="right"/>
    </xf>
    <xf numFmtId="0" fontId="50" fillId="12" borderId="0" xfId="0" applyFont="1" applyFill="1" applyBorder="1" applyAlignment="1">
      <alignment horizontal="right"/>
    </xf>
    <xf numFmtId="0" fontId="55" fillId="14" borderId="0" xfId="0" applyFont="1" applyFill="1" applyBorder="1" applyAlignment="1" applyProtection="1">
      <alignment vertical="top"/>
      <protection locked="0"/>
    </xf>
    <xf numFmtId="0" fontId="31" fillId="14" borderId="0" xfId="0" applyFont="1" applyFill="1" applyBorder="1" applyAlignment="1">
      <alignment vertical="top"/>
    </xf>
    <xf numFmtId="0" fontId="55" fillId="14" borderId="0" xfId="0" applyFont="1" applyFill="1" applyBorder="1" applyProtection="1">
      <protection locked="0"/>
    </xf>
    <xf numFmtId="0" fontId="24" fillId="12" borderId="0" xfId="0" applyFont="1" applyFill="1" applyBorder="1" applyAlignment="1">
      <alignment vertical="center"/>
    </xf>
    <xf numFmtId="0" fontId="22" fillId="0" borderId="36" xfId="0" applyFont="1" applyBorder="1" applyAlignment="1">
      <alignment vertical="top"/>
    </xf>
    <xf numFmtId="0" fontId="56" fillId="14" borderId="0" xfId="0" applyFont="1" applyFill="1" applyBorder="1" applyAlignment="1">
      <alignment vertical="center"/>
    </xf>
    <xf numFmtId="0" fontId="24" fillId="14" borderId="0" xfId="0" applyFont="1" applyFill="1" applyBorder="1" applyAlignment="1">
      <alignment vertical="center"/>
    </xf>
    <xf numFmtId="0" fontId="24" fillId="0" borderId="0" xfId="0" applyFont="1" applyBorder="1" applyAlignment="1">
      <alignment horizontal="left" vertical="center"/>
    </xf>
    <xf numFmtId="49" fontId="22" fillId="12" borderId="0" xfId="0" applyNumberFormat="1" applyFont="1" applyFill="1" applyBorder="1" applyAlignment="1">
      <alignment vertical="top"/>
    </xf>
    <xf numFmtId="0" fontId="24" fillId="12" borderId="0" xfId="0" applyFont="1" applyFill="1" applyBorder="1" applyAlignment="1">
      <alignment horizontal="right" vertical="center"/>
    </xf>
    <xf numFmtId="0" fontId="31" fillId="12" borderId="0" xfId="0" applyFont="1" applyFill="1" applyBorder="1" applyAlignment="1">
      <alignment vertical="top"/>
    </xf>
    <xf numFmtId="0" fontId="22" fillId="12" borderId="0" xfId="0" applyFont="1" applyFill="1" applyBorder="1" applyAlignment="1">
      <alignment horizontal="right" vertical="center"/>
    </xf>
    <xf numFmtId="49" fontId="22" fillId="2" borderId="0" xfId="0" applyNumberFormat="1" applyFont="1" applyFill="1" applyBorder="1" applyAlignment="1">
      <alignment vertical="top"/>
    </xf>
    <xf numFmtId="0" fontId="22" fillId="2" borderId="0" xfId="0" applyFont="1" applyFill="1" applyBorder="1" applyAlignment="1">
      <alignment horizontal="center"/>
    </xf>
    <xf numFmtId="0" fontId="22" fillId="2" borderId="0" xfId="0" applyFont="1" applyFill="1" applyBorder="1"/>
    <xf numFmtId="2" fontId="55" fillId="14" borderId="0" xfId="0" applyNumberFormat="1" applyFont="1" applyFill="1" applyBorder="1" applyAlignment="1" applyProtection="1">
      <alignment horizontal="center" vertical="top"/>
      <protection locked="0"/>
    </xf>
    <xf numFmtId="0" fontId="24" fillId="12" borderId="0" xfId="0" applyFont="1" applyFill="1" applyBorder="1" applyAlignment="1">
      <alignment horizontal="left" wrapText="1"/>
    </xf>
    <xf numFmtId="0" fontId="22" fillId="12" borderId="0" xfId="0" applyFont="1" applyFill="1" applyBorder="1" applyAlignment="1" applyProtection="1">
      <alignment horizontal="left" vertical="center"/>
      <protection locked="0"/>
    </xf>
    <xf numFmtId="49" fontId="22" fillId="0" borderId="0" xfId="0" applyNumberFormat="1" applyFont="1" applyBorder="1" applyAlignment="1">
      <alignment vertical="top"/>
    </xf>
    <xf numFmtId="0" fontId="49" fillId="0" borderId="0" xfId="0" applyFont="1" applyAlignment="1">
      <alignment vertical="top"/>
    </xf>
    <xf numFmtId="0" fontId="28" fillId="0" borderId="0" xfId="0" applyFont="1" applyBorder="1" applyAlignment="1">
      <alignment vertical="center"/>
    </xf>
    <xf numFmtId="0" fontId="24" fillId="2" borderId="0" xfId="0" applyFont="1" applyFill="1" applyBorder="1" applyAlignment="1">
      <alignment vertical="center"/>
    </xf>
    <xf numFmtId="0" fontId="22" fillId="0" borderId="36" xfId="0" applyFont="1" applyBorder="1" applyAlignment="1">
      <alignment vertical="center" wrapText="1"/>
    </xf>
    <xf numFmtId="0" fontId="18" fillId="0" borderId="0" xfId="0" applyFont="1" applyBorder="1" applyAlignment="1">
      <alignment vertical="center"/>
    </xf>
    <xf numFmtId="0" fontId="50" fillId="12" borderId="0" xfId="0" applyFont="1" applyFill="1" applyBorder="1" applyAlignment="1">
      <alignment horizontal="right" vertical="center"/>
    </xf>
    <xf numFmtId="0" fontId="34" fillId="12" borderId="0" xfId="0" applyFont="1" applyFill="1" applyBorder="1" applyAlignment="1">
      <alignment horizontal="left"/>
    </xf>
    <xf numFmtId="0" fontId="3" fillId="3" borderId="4" xfId="0" applyFont="1" applyFill="1" applyBorder="1" applyAlignment="1">
      <alignment horizontal="center" vertical="top" wrapText="1"/>
    </xf>
    <xf numFmtId="0" fontId="3" fillId="3" borderId="12" xfId="0" applyFont="1" applyFill="1" applyBorder="1" applyAlignment="1">
      <alignment horizontal="center" vertical="top" wrapText="1"/>
    </xf>
    <xf numFmtId="0" fontId="74" fillId="20" borderId="86" xfId="0" applyFont="1" applyFill="1" applyBorder="1"/>
    <xf numFmtId="0" fontId="74" fillId="21" borderId="86" xfId="0" applyFont="1" applyFill="1" applyBorder="1"/>
    <xf numFmtId="0" fontId="0" fillId="0" borderId="0" xfId="0" applyFill="1"/>
    <xf numFmtId="0" fontId="0" fillId="0" borderId="0" xfId="0" applyFill="1" applyBorder="1"/>
    <xf numFmtId="0" fontId="19" fillId="0" borderId="0" xfId="0" applyFont="1"/>
    <xf numFmtId="0" fontId="50" fillId="12" borderId="0" xfId="0" applyFont="1" applyFill="1" applyBorder="1" applyAlignment="1">
      <alignment horizontal="left" vertical="center"/>
    </xf>
    <xf numFmtId="0" fontId="55" fillId="10" borderId="49" xfId="0" applyFont="1" applyFill="1" applyBorder="1" applyAlignment="1" applyProtection="1">
      <alignment horizontal="center" vertical="center" wrapText="1"/>
      <protection locked="0"/>
    </xf>
    <xf numFmtId="0" fontId="55" fillId="10" borderId="50" xfId="0" applyFont="1" applyFill="1" applyBorder="1" applyAlignment="1" applyProtection="1">
      <alignment horizontal="center" vertical="center" wrapText="1"/>
      <protection locked="0"/>
    </xf>
    <xf numFmtId="0" fontId="55" fillId="10" borderId="51" xfId="0" applyFont="1" applyFill="1" applyBorder="1" applyAlignment="1" applyProtection="1">
      <alignment horizontal="center" vertical="center" wrapText="1"/>
      <protection locked="0"/>
    </xf>
    <xf numFmtId="0" fontId="64" fillId="17" borderId="49" xfId="0" applyFont="1" applyFill="1" applyBorder="1" applyAlignment="1">
      <alignment horizontal="center" vertical="center"/>
    </xf>
    <xf numFmtId="0" fontId="64" fillId="17" borderId="50" xfId="0" applyFont="1" applyFill="1" applyBorder="1" applyAlignment="1">
      <alignment horizontal="center" vertical="center"/>
    </xf>
    <xf numFmtId="0" fontId="64" fillId="17" borderId="51" xfId="0" applyFont="1" applyFill="1" applyBorder="1" applyAlignment="1">
      <alignment horizontal="center" vertical="center"/>
    </xf>
    <xf numFmtId="0" fontId="58" fillId="10" borderId="49" xfId="2" applyNumberFormat="1" applyFont="1" applyFill="1" applyBorder="1" applyAlignment="1" applyProtection="1">
      <alignment horizontal="center" vertical="top" wrapText="1"/>
      <protection locked="0"/>
    </xf>
    <xf numFmtId="0" fontId="58" fillId="10" borderId="50" xfId="2" applyNumberFormat="1" applyFont="1" applyFill="1" applyBorder="1" applyAlignment="1" applyProtection="1">
      <alignment horizontal="center" vertical="top" wrapText="1"/>
      <protection locked="0"/>
    </xf>
    <xf numFmtId="0" fontId="58" fillId="10" borderId="51" xfId="2" applyNumberFormat="1" applyFont="1" applyFill="1" applyBorder="1" applyAlignment="1" applyProtection="1">
      <alignment horizontal="center" vertical="top" wrapText="1"/>
      <protection locked="0"/>
    </xf>
    <xf numFmtId="49" fontId="55" fillId="0" borderId="1" xfId="0" applyNumberFormat="1" applyFont="1" applyBorder="1" applyAlignment="1">
      <alignment vertical="top"/>
    </xf>
    <xf numFmtId="0" fontId="50" fillId="11" borderId="0" xfId="0" applyFont="1" applyFill="1" applyAlignment="1">
      <alignment horizontal="right" vertical="center" wrapText="1"/>
    </xf>
    <xf numFmtId="0" fontId="49" fillId="12" borderId="0" xfId="0" applyFont="1" applyFill="1" applyAlignment="1">
      <alignment vertical="center"/>
    </xf>
    <xf numFmtId="0" fontId="34" fillId="12" borderId="0" xfId="0" applyFont="1" applyFill="1" applyBorder="1" applyAlignment="1">
      <alignment horizontal="left"/>
    </xf>
    <xf numFmtId="0" fontId="60" fillId="10" borderId="46" xfId="0" applyFont="1" applyFill="1" applyBorder="1" applyAlignment="1">
      <alignment vertical="top" wrapText="1"/>
    </xf>
    <xf numFmtId="0" fontId="32" fillId="16" borderId="0" xfId="2" applyNumberFormat="1" applyFont="1" applyFill="1" applyBorder="1" applyAlignment="1" applyProtection="1">
      <alignment horizontal="center" vertical="center"/>
    </xf>
    <xf numFmtId="0" fontId="32" fillId="2" borderId="33" xfId="2" applyNumberFormat="1" applyFont="1" applyFill="1" applyBorder="1" applyAlignment="1" applyProtection="1">
      <alignment horizontal="center" vertical="center"/>
    </xf>
    <xf numFmtId="0" fontId="58" fillId="10" borderId="16" xfId="2" applyNumberFormat="1" applyFont="1" applyFill="1" applyBorder="1" applyAlignment="1" applyProtection="1">
      <alignment vertical="top" wrapText="1"/>
      <protection locked="0"/>
    </xf>
    <xf numFmtId="0" fontId="58" fillId="10" borderId="17" xfId="2" applyNumberFormat="1" applyFont="1" applyFill="1" applyBorder="1" applyAlignment="1" applyProtection="1">
      <alignment vertical="top" wrapText="1"/>
      <protection locked="0"/>
    </xf>
    <xf numFmtId="0" fontId="58" fillId="10" borderId="18" xfId="2" applyNumberFormat="1" applyFont="1" applyFill="1" applyBorder="1" applyAlignment="1" applyProtection="1">
      <alignment vertical="top" wrapText="1"/>
      <protection locked="0"/>
    </xf>
    <xf numFmtId="0" fontId="55" fillId="10" borderId="1" xfId="0" applyFont="1" applyFill="1" applyBorder="1" applyAlignment="1" applyProtection="1">
      <alignment vertical="top" wrapText="1"/>
      <protection locked="0"/>
    </xf>
    <xf numFmtId="0" fontId="55" fillId="10" borderId="42" xfId="0" applyFont="1" applyFill="1" applyBorder="1" applyAlignment="1" applyProtection="1">
      <alignment vertical="top" wrapText="1"/>
      <protection locked="0"/>
    </xf>
    <xf numFmtId="0" fontId="55" fillId="10" borderId="43" xfId="0" applyFont="1" applyFill="1" applyBorder="1" applyAlignment="1" applyProtection="1">
      <alignment vertical="top" wrapText="1"/>
      <protection locked="0"/>
    </xf>
    <xf numFmtId="0" fontId="55" fillId="10" borderId="44" xfId="0" applyFont="1" applyFill="1" applyBorder="1" applyAlignment="1" applyProtection="1">
      <alignment vertical="top" wrapText="1"/>
      <protection locked="0"/>
    </xf>
    <xf numFmtId="0" fontId="50" fillId="12" borderId="0" xfId="0" applyFont="1" applyFill="1" applyBorder="1" applyAlignment="1">
      <alignment horizontal="center" vertical="center"/>
    </xf>
    <xf numFmtId="0" fontId="50" fillId="12" borderId="37" xfId="0" applyFont="1" applyFill="1" applyBorder="1" applyAlignment="1">
      <alignment horizontal="center" vertical="center"/>
    </xf>
    <xf numFmtId="0" fontId="50" fillId="12" borderId="0" xfId="0" applyFont="1" applyFill="1" applyBorder="1" applyAlignment="1">
      <alignment horizontal="right" vertical="center"/>
    </xf>
    <xf numFmtId="0" fontId="55" fillId="10" borderId="49" xfId="0" applyFont="1" applyFill="1" applyBorder="1" applyAlignment="1">
      <alignment horizontal="center" vertical="center"/>
    </xf>
    <xf numFmtId="0" fontId="55" fillId="10" borderId="50" xfId="0" applyFont="1" applyFill="1" applyBorder="1" applyAlignment="1">
      <alignment horizontal="center" vertical="center"/>
    </xf>
    <xf numFmtId="0" fontId="55" fillId="10" borderId="51" xfId="0" applyFont="1" applyFill="1" applyBorder="1" applyAlignment="1">
      <alignment horizontal="center" vertical="center"/>
    </xf>
    <xf numFmtId="0" fontId="49" fillId="12" borderId="0" xfId="0" applyFont="1" applyFill="1" applyAlignment="1">
      <alignment horizontal="center" vertical="center" wrapText="1"/>
    </xf>
    <xf numFmtId="0" fontId="50" fillId="12" borderId="20" xfId="0" applyFont="1" applyFill="1" applyBorder="1" applyAlignment="1">
      <alignment horizontal="center" vertical="center"/>
    </xf>
    <xf numFmtId="49" fontId="55" fillId="10" borderId="46" xfId="0" applyNumberFormat="1" applyFont="1" applyFill="1" applyBorder="1" applyAlignment="1" applyProtection="1">
      <alignment vertical="top"/>
      <protection locked="0"/>
    </xf>
    <xf numFmtId="49" fontId="55" fillId="10" borderId="61" xfId="0" applyNumberFormat="1" applyFont="1" applyFill="1" applyBorder="1" applyAlignment="1" applyProtection="1">
      <alignment vertical="top"/>
      <protection locked="0"/>
    </xf>
    <xf numFmtId="49" fontId="55" fillId="10" borderId="62" xfId="0" applyNumberFormat="1" applyFont="1" applyFill="1" applyBorder="1" applyAlignment="1" applyProtection="1">
      <alignment vertical="top"/>
      <protection locked="0"/>
    </xf>
    <xf numFmtId="49" fontId="55" fillId="10" borderId="63" xfId="0" applyNumberFormat="1" applyFont="1" applyFill="1" applyBorder="1" applyAlignment="1" applyProtection="1">
      <alignment vertical="top"/>
      <protection locked="0"/>
    </xf>
    <xf numFmtId="0" fontId="49" fillId="11" borderId="0" xfId="0" applyFont="1" applyFill="1" applyAlignment="1">
      <alignment vertical="center" wrapText="1"/>
    </xf>
    <xf numFmtId="2" fontId="59" fillId="10" borderId="42" xfId="0" applyNumberFormat="1" applyFont="1" applyFill="1" applyBorder="1" applyAlignment="1" applyProtection="1">
      <alignment horizontal="left" vertical="center" wrapText="1"/>
      <protection locked="0"/>
    </xf>
    <xf numFmtId="2" fontId="59" fillId="10" borderId="43" xfId="0" applyNumberFormat="1" applyFont="1" applyFill="1" applyBorder="1" applyAlignment="1" applyProtection="1">
      <alignment horizontal="left" vertical="center" wrapText="1"/>
      <protection locked="0"/>
    </xf>
    <xf numFmtId="2" fontId="59" fillId="10" borderId="44" xfId="0" applyNumberFormat="1" applyFont="1" applyFill="1" applyBorder="1" applyAlignment="1" applyProtection="1">
      <alignment horizontal="left" vertical="center" wrapText="1"/>
      <protection locked="0"/>
    </xf>
    <xf numFmtId="0" fontId="34" fillId="12" borderId="0" xfId="0" applyFont="1" applyFill="1" applyAlignment="1">
      <alignment horizontal="center" vertical="center"/>
    </xf>
    <xf numFmtId="2" fontId="58" fillId="10" borderId="42" xfId="2" applyNumberFormat="1" applyFont="1" applyFill="1" applyBorder="1" applyAlignment="1" applyProtection="1">
      <alignment horizontal="left" vertical="center" wrapText="1"/>
      <protection locked="0"/>
    </xf>
    <xf numFmtId="2" fontId="58" fillId="10" borderId="43" xfId="2" applyNumberFormat="1" applyFont="1" applyFill="1" applyBorder="1" applyAlignment="1" applyProtection="1">
      <alignment horizontal="left" vertical="center" wrapText="1"/>
      <protection locked="0"/>
    </xf>
    <xf numFmtId="2" fontId="58" fillId="10" borderId="44" xfId="2" applyNumberFormat="1" applyFont="1" applyFill="1" applyBorder="1" applyAlignment="1" applyProtection="1">
      <alignment horizontal="left" vertical="center" wrapText="1"/>
      <protection locked="0"/>
    </xf>
    <xf numFmtId="0" fontId="34" fillId="12" borderId="0" xfId="0" applyFont="1" applyFill="1" applyAlignment="1">
      <alignment horizontal="left" vertical="center"/>
    </xf>
    <xf numFmtId="2" fontId="58" fillId="10" borderId="1" xfId="2" applyNumberFormat="1" applyFont="1" applyFill="1" applyBorder="1" applyAlignment="1" applyProtection="1">
      <alignment horizontal="left" vertical="center" wrapText="1"/>
      <protection locked="0"/>
    </xf>
    <xf numFmtId="0" fontId="50" fillId="12" borderId="0" xfId="0" applyFont="1" applyFill="1" applyAlignment="1">
      <alignment horizontal="left" vertical="center"/>
    </xf>
    <xf numFmtId="0" fontId="59" fillId="10" borderId="42" xfId="0" applyFont="1" applyFill="1" applyBorder="1" applyAlignment="1" applyProtection="1">
      <alignment vertical="center"/>
      <protection locked="0"/>
    </xf>
    <xf numFmtId="0" fontId="59" fillId="10" borderId="43" xfId="0" applyFont="1" applyFill="1" applyBorder="1" applyAlignment="1" applyProtection="1">
      <alignment vertical="center"/>
      <protection locked="0"/>
    </xf>
    <xf numFmtId="0" fontId="59" fillId="10" borderId="44" xfId="0" applyFont="1" applyFill="1" applyBorder="1" applyAlignment="1" applyProtection="1">
      <alignment vertical="center"/>
      <protection locked="0"/>
    </xf>
    <xf numFmtId="0" fontId="34" fillId="12" borderId="0" xfId="0" applyFont="1" applyFill="1" applyAlignment="1">
      <alignment vertical="center"/>
    </xf>
    <xf numFmtId="0" fontId="50" fillId="12" borderId="0" xfId="0" applyFont="1" applyFill="1" applyBorder="1" applyAlignment="1">
      <alignment horizontal="center" vertical="center" wrapText="1"/>
    </xf>
    <xf numFmtId="0" fontId="56" fillId="10" borderId="12" xfId="0" applyFont="1" applyFill="1" applyBorder="1" applyAlignment="1" applyProtection="1">
      <alignment horizontal="center" vertical="top"/>
      <protection locked="0"/>
    </xf>
    <xf numFmtId="0" fontId="55" fillId="10" borderId="73" xfId="0" applyFont="1" applyFill="1" applyBorder="1" applyAlignment="1" applyProtection="1">
      <alignment horizontal="center" vertical="top"/>
      <protection locked="0"/>
    </xf>
    <xf numFmtId="0" fontId="55" fillId="10" borderId="52" xfId="0" applyFont="1" applyFill="1" applyBorder="1" applyAlignment="1" applyProtection="1">
      <alignment horizontal="center" vertical="top"/>
      <protection locked="0"/>
    </xf>
    <xf numFmtId="0" fontId="55" fillId="10" borderId="74" xfId="0" applyFont="1" applyFill="1" applyBorder="1" applyAlignment="1" applyProtection="1">
      <alignment horizontal="center" vertical="top"/>
      <protection locked="0"/>
    </xf>
    <xf numFmtId="0" fontId="56" fillId="10" borderId="73" xfId="0" applyFont="1" applyFill="1" applyBorder="1" applyAlignment="1" applyProtection="1">
      <alignment horizontal="center" vertical="top"/>
      <protection locked="0"/>
    </xf>
    <xf numFmtId="0" fontId="56" fillId="10" borderId="74" xfId="0" applyFont="1" applyFill="1" applyBorder="1" applyAlignment="1" applyProtection="1">
      <alignment horizontal="center" vertical="top"/>
      <protection locked="0"/>
    </xf>
    <xf numFmtId="0" fontId="55" fillId="10" borderId="42" xfId="0" applyFont="1" applyFill="1" applyBorder="1" applyAlignment="1" applyProtection="1">
      <alignment vertical="center"/>
      <protection locked="0"/>
    </xf>
    <xf numFmtId="0" fontId="55" fillId="10" borderId="43" xfId="0" applyFont="1" applyFill="1" applyBorder="1" applyAlignment="1" applyProtection="1">
      <alignment vertical="center"/>
      <protection locked="0"/>
    </xf>
    <xf numFmtId="0" fontId="55" fillId="10" borderId="44" xfId="0" applyFont="1" applyFill="1" applyBorder="1" applyAlignment="1" applyProtection="1">
      <alignment vertical="center"/>
      <protection locked="0"/>
    </xf>
    <xf numFmtId="0" fontId="55" fillId="10" borderId="1" xfId="0" applyFont="1" applyFill="1" applyBorder="1" applyAlignment="1" applyProtection="1">
      <alignment horizontal="left" vertical="center" wrapText="1"/>
      <protection locked="0"/>
    </xf>
    <xf numFmtId="49" fontId="55" fillId="10" borderId="49" xfId="0" applyNumberFormat="1" applyFont="1" applyFill="1" applyBorder="1" applyAlignment="1" applyProtection="1">
      <alignment vertical="top"/>
      <protection locked="0"/>
    </xf>
    <xf numFmtId="49" fontId="55" fillId="10" borderId="50" xfId="0" applyNumberFormat="1" applyFont="1" applyFill="1" applyBorder="1" applyAlignment="1" applyProtection="1">
      <alignment vertical="top"/>
      <protection locked="0"/>
    </xf>
    <xf numFmtId="49" fontId="55" fillId="10" borderId="51" xfId="0" applyNumberFormat="1" applyFont="1" applyFill="1" applyBorder="1" applyAlignment="1" applyProtection="1">
      <alignment vertical="top"/>
      <protection locked="0"/>
    </xf>
    <xf numFmtId="0" fontId="32" fillId="0" borderId="0" xfId="2" applyNumberFormat="1" applyFont="1" applyFill="1" applyBorder="1" applyAlignment="1" applyProtection="1">
      <alignment horizontal="center" vertical="center" wrapText="1"/>
    </xf>
    <xf numFmtId="0" fontId="56" fillId="10" borderId="12" xfId="0" applyFont="1" applyFill="1" applyBorder="1" applyAlignment="1">
      <alignment horizontal="center" vertical="center"/>
    </xf>
    <xf numFmtId="0" fontId="24" fillId="2" borderId="0" xfId="2" applyNumberFormat="1" applyFont="1" applyFill="1" applyBorder="1" applyAlignment="1" applyProtection="1">
      <alignment horizontal="center" vertical="center"/>
    </xf>
    <xf numFmtId="0" fontId="50" fillId="12" borderId="22" xfId="0" applyFont="1" applyFill="1" applyBorder="1" applyAlignment="1">
      <alignment horizontal="center" vertical="center" wrapText="1"/>
    </xf>
    <xf numFmtId="0" fontId="49" fillId="12" borderId="0" xfId="0" applyFont="1" applyFill="1" applyAlignment="1">
      <alignment horizontal="left" vertical="center"/>
    </xf>
    <xf numFmtId="0" fontId="49" fillId="12" borderId="0" xfId="0" applyFont="1" applyFill="1" applyBorder="1" applyAlignment="1">
      <alignment horizontal="left" vertical="center" wrapText="1"/>
    </xf>
    <xf numFmtId="0" fontId="69" fillId="0" borderId="12" xfId="0" applyFont="1" applyBorder="1" applyAlignment="1">
      <alignment horizontal="left" vertical="center" wrapText="1"/>
    </xf>
    <xf numFmtId="0" fontId="69" fillId="0" borderId="73" xfId="0" applyFont="1" applyBorder="1" applyAlignment="1">
      <alignment horizontal="left" vertical="center" wrapText="1"/>
    </xf>
    <xf numFmtId="0" fontId="69" fillId="0" borderId="12" xfId="0" applyFont="1" applyFill="1" applyBorder="1" applyAlignment="1">
      <alignment horizontal="left" vertical="center" wrapText="1"/>
    </xf>
    <xf numFmtId="0" fontId="69" fillId="0" borderId="73" xfId="0" applyFont="1" applyFill="1" applyBorder="1" applyAlignment="1">
      <alignment horizontal="left" vertical="center" wrapText="1"/>
    </xf>
    <xf numFmtId="0" fontId="4" fillId="0" borderId="12" xfId="2" applyBorder="1" applyAlignment="1">
      <alignment horizontal="center" vertical="center"/>
    </xf>
    <xf numFmtId="0" fontId="72" fillId="0" borderId="12" xfId="0" applyFont="1" applyBorder="1" applyAlignment="1">
      <alignment horizontal="center" vertical="center"/>
    </xf>
    <xf numFmtId="0" fontId="68" fillId="0" borderId="12" xfId="0" applyFont="1" applyBorder="1" applyAlignment="1">
      <alignment horizontal="center" vertical="center" wrapText="1"/>
    </xf>
    <xf numFmtId="0" fontId="68" fillId="0" borderId="73" xfId="0" applyFont="1" applyBorder="1" applyAlignment="1">
      <alignment horizontal="center" vertical="center" wrapText="1"/>
    </xf>
    <xf numFmtId="0" fontId="69" fillId="0" borderId="12" xfId="0" applyFont="1" applyBorder="1" applyAlignment="1">
      <alignment horizontal="left" vertical="center"/>
    </xf>
    <xf numFmtId="0" fontId="68" fillId="0" borderId="12" xfId="0" applyFont="1" applyBorder="1" applyAlignment="1">
      <alignment horizontal="center" vertical="center"/>
    </xf>
    <xf numFmtId="0" fontId="70" fillId="0" borderId="12" xfId="2" applyFont="1" applyBorder="1" applyAlignment="1">
      <alignment horizontal="center" vertical="center" wrapText="1"/>
    </xf>
    <xf numFmtId="0" fontId="71" fillId="0" borderId="12" xfId="0" applyFont="1" applyBorder="1" applyAlignment="1">
      <alignment horizontal="center" vertical="center" wrapText="1"/>
    </xf>
    <xf numFmtId="0" fontId="70" fillId="0" borderId="12" xfId="2" applyFont="1" applyBorder="1" applyAlignment="1">
      <alignment horizontal="center" vertical="center"/>
    </xf>
    <xf numFmtId="0" fontId="70" fillId="0" borderId="12" xfId="2" applyFont="1" applyBorder="1" applyAlignment="1">
      <alignment horizontal="center" vertical="top" wrapText="1"/>
    </xf>
    <xf numFmtId="0" fontId="72" fillId="0" borderId="12" xfId="0" applyFont="1" applyBorder="1" applyAlignment="1">
      <alignment horizontal="center" vertical="top" wrapText="1"/>
    </xf>
    <xf numFmtId="0" fontId="72" fillId="0" borderId="12" xfId="0" applyFont="1" applyBorder="1" applyAlignment="1">
      <alignment horizontal="center" vertical="top"/>
    </xf>
    <xf numFmtId="0" fontId="32" fillId="16" borderId="33" xfId="2" applyNumberFormat="1" applyFont="1" applyFill="1" applyBorder="1" applyAlignment="1" applyProtection="1">
      <alignment horizontal="center" vertical="center"/>
    </xf>
    <xf numFmtId="0" fontId="26" fillId="2" borderId="0" xfId="0" applyFont="1" applyFill="1" applyAlignment="1">
      <alignment horizontal="center" vertical="center" wrapText="1"/>
    </xf>
    <xf numFmtId="0" fontId="55" fillId="10" borderId="16" xfId="0" applyFont="1" applyFill="1" applyBorder="1" applyAlignment="1">
      <alignment horizontal="center" vertical="center"/>
    </xf>
    <xf numFmtId="0" fontId="55" fillId="10" borderId="17" xfId="0" applyFont="1" applyFill="1" applyBorder="1" applyAlignment="1">
      <alignment horizontal="center" vertical="center"/>
    </xf>
    <xf numFmtId="0" fontId="55" fillId="10" borderId="18" xfId="0" applyFont="1" applyFill="1" applyBorder="1" applyAlignment="1">
      <alignment horizontal="center" vertical="center"/>
    </xf>
    <xf numFmtId="0" fontId="47" fillId="18" borderId="16" xfId="0" applyFont="1" applyFill="1" applyBorder="1" applyAlignment="1">
      <alignment vertical="center"/>
    </xf>
    <xf numFmtId="0" fontId="47" fillId="18" borderId="17" xfId="0" applyFont="1" applyFill="1" applyBorder="1" applyAlignment="1">
      <alignment vertical="center"/>
    </xf>
    <xf numFmtId="0" fontId="47" fillId="18" borderId="18" xfId="0" applyFont="1" applyFill="1" applyBorder="1" applyAlignment="1">
      <alignment vertical="center"/>
    </xf>
    <xf numFmtId="0" fontId="49" fillId="12" borderId="0" xfId="0" applyFont="1" applyFill="1" applyAlignment="1">
      <alignment horizontal="left" vertical="center" wrapText="1"/>
    </xf>
    <xf numFmtId="0" fontId="55" fillId="10" borderId="49" xfId="0" applyFont="1" applyFill="1" applyBorder="1" applyAlignment="1" applyProtection="1">
      <protection locked="0"/>
    </xf>
    <xf numFmtId="0" fontId="55" fillId="10" borderId="50" xfId="0" applyFont="1" applyFill="1" applyBorder="1" applyAlignment="1" applyProtection="1">
      <protection locked="0"/>
    </xf>
    <xf numFmtId="0" fontId="55" fillId="10" borderId="51" xfId="0" applyFont="1" applyFill="1" applyBorder="1" applyAlignment="1" applyProtection="1">
      <protection locked="0"/>
    </xf>
    <xf numFmtId="0" fontId="50" fillId="12" borderId="0" xfId="0" applyFont="1" applyFill="1" applyAlignment="1">
      <alignment horizontal="center" vertical="center"/>
    </xf>
    <xf numFmtId="3" fontId="55" fillId="10" borderId="67" xfId="0" applyNumberFormat="1" applyFont="1" applyFill="1" applyBorder="1" applyAlignment="1" applyProtection="1">
      <alignment horizontal="right" vertical="top"/>
      <protection locked="0"/>
    </xf>
    <xf numFmtId="3" fontId="55" fillId="10" borderId="68" xfId="0" applyNumberFormat="1" applyFont="1" applyFill="1" applyBorder="1" applyAlignment="1" applyProtection="1">
      <alignment horizontal="right" vertical="top"/>
      <protection locked="0"/>
    </xf>
    <xf numFmtId="3" fontId="55" fillId="10" borderId="69" xfId="0" applyNumberFormat="1" applyFont="1" applyFill="1" applyBorder="1" applyAlignment="1" applyProtection="1">
      <alignment horizontal="right" vertical="top"/>
      <protection locked="0"/>
    </xf>
    <xf numFmtId="0" fontId="22" fillId="0" borderId="0" xfId="0" applyFont="1" applyAlignment="1">
      <alignment horizontal="center" vertical="top"/>
    </xf>
    <xf numFmtId="0" fontId="46" fillId="2" borderId="49" xfId="0" applyFont="1" applyFill="1" applyBorder="1" applyAlignment="1">
      <alignment horizontal="center" vertical="center" wrapText="1"/>
    </xf>
    <xf numFmtId="0" fontId="46" fillId="2" borderId="50" xfId="0" applyFont="1" applyFill="1" applyBorder="1" applyAlignment="1">
      <alignment horizontal="center" vertical="center" wrapText="1"/>
    </xf>
    <xf numFmtId="0" fontId="46" fillId="2" borderId="51" xfId="0" applyFont="1" applyFill="1" applyBorder="1" applyAlignment="1">
      <alignment horizontal="center" vertical="center" wrapText="1"/>
    </xf>
    <xf numFmtId="0" fontId="22" fillId="2" borderId="0" xfId="0" applyFont="1" applyFill="1" applyAlignment="1">
      <alignment horizontal="center" vertical="center"/>
    </xf>
    <xf numFmtId="0" fontId="22" fillId="2" borderId="39" xfId="0" applyFont="1" applyFill="1" applyBorder="1" applyAlignment="1">
      <alignment horizontal="center" vertical="center"/>
    </xf>
    <xf numFmtId="0" fontId="22" fillId="10" borderId="49" xfId="0" applyFont="1" applyFill="1" applyBorder="1" applyAlignment="1">
      <alignment horizontal="center" vertical="top"/>
    </xf>
    <xf numFmtId="0" fontId="22" fillId="10" borderId="50" xfId="0" applyFont="1" applyFill="1" applyBorder="1" applyAlignment="1">
      <alignment horizontal="center" vertical="top"/>
    </xf>
    <xf numFmtId="0" fontId="22" fillId="10" borderId="51" xfId="0" applyFont="1" applyFill="1" applyBorder="1" applyAlignment="1">
      <alignment horizontal="center" vertical="top"/>
    </xf>
    <xf numFmtId="0" fontId="55" fillId="10" borderId="49" xfId="0" applyFont="1" applyFill="1" applyBorder="1" applyAlignment="1" applyProtection="1">
      <alignment horizontal="center" vertical="center"/>
      <protection locked="0"/>
    </xf>
    <xf numFmtId="0" fontId="55" fillId="10" borderId="50" xfId="0" applyFont="1" applyFill="1" applyBorder="1" applyAlignment="1" applyProtection="1">
      <alignment horizontal="center" vertical="center"/>
      <protection locked="0"/>
    </xf>
    <xf numFmtId="0" fontId="55" fillId="10" borderId="51" xfId="0" applyFont="1" applyFill="1" applyBorder="1" applyAlignment="1" applyProtection="1">
      <alignment horizontal="center" vertical="center"/>
      <protection locked="0"/>
    </xf>
    <xf numFmtId="0" fontId="49" fillId="17" borderId="49" xfId="0" applyFont="1" applyFill="1" applyBorder="1" applyAlignment="1">
      <alignment horizontal="center" vertical="center"/>
    </xf>
    <xf numFmtId="0" fontId="49" fillId="17" borderId="50" xfId="0" applyFont="1" applyFill="1" applyBorder="1" applyAlignment="1">
      <alignment horizontal="center" vertical="center"/>
    </xf>
    <xf numFmtId="0" fontId="49" fillId="17" borderId="51" xfId="0" applyFont="1" applyFill="1" applyBorder="1" applyAlignment="1">
      <alignment horizontal="center" vertical="center"/>
    </xf>
    <xf numFmtId="0" fontId="24" fillId="0" borderId="52" xfId="0" applyFont="1" applyBorder="1" applyAlignment="1">
      <alignment horizontal="left" vertical="center"/>
    </xf>
    <xf numFmtId="0" fontId="49" fillId="12" borderId="0" xfId="0" applyFont="1" applyFill="1" applyBorder="1" applyAlignment="1">
      <alignment vertical="center"/>
    </xf>
    <xf numFmtId="0" fontId="49" fillId="12" borderId="0" xfId="0" applyFont="1" applyFill="1" applyBorder="1" applyAlignment="1">
      <alignment horizontal="left" vertical="center"/>
    </xf>
    <xf numFmtId="0" fontId="23" fillId="0" borderId="0" xfId="0" applyFont="1" applyAlignment="1">
      <alignment horizontal="left"/>
    </xf>
    <xf numFmtId="0" fontId="32" fillId="2" borderId="33" xfId="2" applyNumberFormat="1" applyFont="1" applyFill="1" applyBorder="1" applyAlignment="1" applyProtection="1">
      <alignment horizontal="center" vertical="center" wrapText="1"/>
    </xf>
    <xf numFmtId="0" fontId="61" fillId="18" borderId="53" xfId="0" applyFont="1" applyFill="1" applyBorder="1" applyAlignment="1"/>
    <xf numFmtId="0" fontId="62" fillId="18" borderId="54" xfId="0" applyFont="1" applyFill="1" applyBorder="1" applyAlignment="1"/>
    <xf numFmtId="0" fontId="62" fillId="18" borderId="55" xfId="0" applyFont="1" applyFill="1" applyBorder="1" applyAlignment="1"/>
    <xf numFmtId="0" fontId="62" fillId="18" borderId="56" xfId="0" applyFont="1" applyFill="1" applyBorder="1" applyAlignment="1"/>
    <xf numFmtId="0" fontId="47" fillId="18" borderId="57" xfId="0" applyFont="1" applyFill="1" applyBorder="1" applyAlignment="1"/>
    <xf numFmtId="0" fontId="27" fillId="18" borderId="58" xfId="0" applyFont="1" applyFill="1" applyBorder="1" applyAlignment="1"/>
    <xf numFmtId="0" fontId="27" fillId="18" borderId="59" xfId="0" applyFont="1" applyFill="1" applyBorder="1" applyAlignment="1"/>
    <xf numFmtId="0" fontId="27" fillId="18" borderId="60" xfId="0" applyFont="1" applyFill="1" applyBorder="1" applyAlignment="1"/>
    <xf numFmtId="165" fontId="55" fillId="16" borderId="16" xfId="0" applyNumberFormat="1" applyFont="1" applyFill="1" applyBorder="1" applyAlignment="1" applyProtection="1">
      <alignment horizontal="center" vertical="top"/>
      <protection locked="0"/>
    </xf>
    <xf numFmtId="165" fontId="55" fillId="16" borderId="17" xfId="0" applyNumberFormat="1" applyFont="1" applyFill="1" applyBorder="1" applyAlignment="1" applyProtection="1">
      <alignment horizontal="center" vertical="top"/>
      <protection locked="0"/>
    </xf>
    <xf numFmtId="165" fontId="55" fillId="16" borderId="18" xfId="0" applyNumberFormat="1" applyFont="1" applyFill="1" applyBorder="1" applyAlignment="1" applyProtection="1">
      <alignment horizontal="center" vertical="top"/>
      <protection locked="0"/>
    </xf>
    <xf numFmtId="0" fontId="24" fillId="2" borderId="33" xfId="2" applyNumberFormat="1" applyFont="1" applyFill="1" applyBorder="1" applyAlignment="1" applyProtection="1">
      <alignment horizontal="center" vertical="center"/>
    </xf>
    <xf numFmtId="0" fontId="55" fillId="10" borderId="46" xfId="0" applyFont="1" applyFill="1" applyBorder="1" applyAlignment="1" applyProtection="1">
      <alignment horizontal="left" vertical="top" wrapText="1"/>
      <protection locked="0"/>
    </xf>
    <xf numFmtId="0" fontId="50" fillId="12" borderId="17" xfId="0" applyFont="1" applyFill="1" applyBorder="1" applyAlignment="1">
      <alignment horizontal="center" vertical="center" wrapText="1"/>
    </xf>
    <xf numFmtId="165" fontId="55" fillId="10" borderId="61" xfId="0" applyNumberFormat="1" applyFont="1" applyFill="1" applyBorder="1" applyAlignment="1" applyProtection="1">
      <protection locked="0"/>
    </xf>
    <xf numFmtId="165" fontId="55" fillId="10" borderId="62" xfId="0" applyNumberFormat="1" applyFont="1" applyFill="1" applyBorder="1" applyAlignment="1" applyProtection="1">
      <protection locked="0"/>
    </xf>
    <xf numFmtId="165" fontId="55" fillId="10" borderId="63" xfId="0" applyNumberFormat="1" applyFont="1" applyFill="1" applyBorder="1" applyAlignment="1" applyProtection="1">
      <protection locked="0"/>
    </xf>
    <xf numFmtId="49" fontId="55" fillId="10" borderId="16" xfId="0" applyNumberFormat="1" applyFont="1" applyFill="1" applyBorder="1" applyAlignment="1" applyProtection="1">
      <alignment horizontal="center" vertical="top"/>
      <protection locked="0"/>
    </xf>
    <xf numFmtId="49" fontId="55" fillId="10" borderId="17" xfId="0" applyNumberFormat="1" applyFont="1" applyFill="1" applyBorder="1" applyAlignment="1" applyProtection="1">
      <alignment horizontal="center" vertical="top"/>
      <protection locked="0"/>
    </xf>
    <xf numFmtId="49" fontId="55" fillId="10" borderId="18" xfId="0" applyNumberFormat="1" applyFont="1" applyFill="1" applyBorder="1" applyAlignment="1" applyProtection="1">
      <alignment horizontal="center" vertical="top"/>
      <protection locked="0"/>
    </xf>
    <xf numFmtId="0" fontId="58" fillId="14" borderId="1" xfId="2" applyNumberFormat="1" applyFont="1" applyFill="1" applyBorder="1" applyAlignment="1" applyProtection="1">
      <alignment vertical="top" wrapText="1"/>
      <protection locked="0"/>
    </xf>
    <xf numFmtId="0" fontId="50" fillId="12" borderId="0" xfId="0" applyFont="1" applyFill="1" applyAlignment="1">
      <alignment horizontal="right" vertical="center"/>
    </xf>
    <xf numFmtId="0" fontId="55" fillId="14" borderId="1" xfId="0" applyFont="1" applyFill="1" applyBorder="1" applyAlignment="1" applyProtection="1">
      <alignment horizontal="left" vertical="center" wrapText="1"/>
      <protection locked="0"/>
    </xf>
    <xf numFmtId="0" fontId="34" fillId="12" borderId="0" xfId="0" applyFont="1" applyFill="1" applyAlignment="1">
      <alignment horizontal="left"/>
    </xf>
    <xf numFmtId="0" fontId="60" fillId="14" borderId="1" xfId="0" applyFont="1" applyFill="1" applyBorder="1" applyAlignment="1" applyProtection="1">
      <alignment vertical="top" wrapText="1"/>
      <protection locked="0"/>
    </xf>
    <xf numFmtId="0" fontId="55" fillId="14" borderId="1" xfId="0" applyFont="1" applyFill="1" applyBorder="1" applyAlignment="1" applyProtection="1">
      <alignment vertical="top" wrapText="1"/>
      <protection locked="0"/>
    </xf>
    <xf numFmtId="0" fontId="50" fillId="12" borderId="0" xfId="0" applyFont="1" applyFill="1" applyAlignment="1">
      <alignment horizontal="right"/>
    </xf>
    <xf numFmtId="0" fontId="32" fillId="2" borderId="0" xfId="2" applyNumberFormat="1" applyFont="1" applyFill="1" applyBorder="1" applyAlignment="1" applyProtection="1">
      <alignment horizontal="center" vertical="center" wrapText="1"/>
    </xf>
    <xf numFmtId="0" fontId="55" fillId="10" borderId="46" xfId="0" applyFont="1" applyFill="1" applyBorder="1" applyAlignment="1" applyProtection="1">
      <alignment horizontal="left" vertical="center"/>
      <protection locked="0"/>
    </xf>
    <xf numFmtId="0" fontId="47" fillId="18" borderId="16" xfId="0" applyFont="1" applyFill="1" applyBorder="1" applyAlignment="1">
      <alignment vertical="top" wrapText="1"/>
    </xf>
    <xf numFmtId="0" fontId="47" fillId="18" borderId="17" xfId="0" applyFont="1" applyFill="1" applyBorder="1" applyAlignment="1">
      <alignment vertical="top" wrapText="1"/>
    </xf>
    <xf numFmtId="0" fontId="47" fillId="18" borderId="18" xfId="0" applyFont="1" applyFill="1" applyBorder="1" applyAlignment="1">
      <alignment vertical="top" wrapText="1"/>
    </xf>
    <xf numFmtId="0" fontId="49" fillId="12" borderId="0" xfId="0" applyFont="1" applyFill="1" applyAlignment="1">
      <alignment vertical="center" wrapText="1"/>
    </xf>
    <xf numFmtId="0" fontId="50" fillId="12" borderId="0" xfId="0" applyFont="1" applyFill="1" applyAlignment="1">
      <alignment horizontal="center" vertical="center" wrapText="1"/>
    </xf>
    <xf numFmtId="0" fontId="50" fillId="12" borderId="45" xfId="0" applyFont="1" applyFill="1" applyBorder="1" applyAlignment="1">
      <alignment horizontal="center" vertical="center" wrapText="1"/>
    </xf>
    <xf numFmtId="0" fontId="55" fillId="10" borderId="1" xfId="0" applyFont="1" applyFill="1" applyBorder="1" applyAlignment="1" applyProtection="1">
      <alignment horizontal="left" vertical="top"/>
      <protection locked="0"/>
    </xf>
    <xf numFmtId="0" fontId="50" fillId="12" borderId="48" xfId="0" applyFont="1" applyFill="1" applyBorder="1" applyAlignment="1">
      <alignment horizontal="center" vertical="center"/>
    </xf>
    <xf numFmtId="0" fontId="50" fillId="12" borderId="45" xfId="0" applyFont="1" applyFill="1" applyBorder="1" applyAlignment="1">
      <alignment horizontal="center" vertical="center"/>
    </xf>
    <xf numFmtId="0" fontId="50" fillId="12" borderId="22" xfId="0" applyFont="1" applyFill="1" applyBorder="1" applyAlignment="1">
      <alignment vertical="center" wrapText="1"/>
    </xf>
    <xf numFmtId="0" fontId="55" fillId="10" borderId="16" xfId="0" applyFont="1" applyFill="1" applyBorder="1" applyAlignment="1" applyProtection="1">
      <alignment horizontal="left" vertical="top"/>
      <protection locked="0"/>
    </xf>
    <xf numFmtId="0" fontId="55" fillId="10" borderId="17" xfId="0" applyFont="1" applyFill="1" applyBorder="1" applyAlignment="1" applyProtection="1">
      <alignment horizontal="left" vertical="top"/>
      <protection locked="0"/>
    </xf>
    <xf numFmtId="0" fontId="55" fillId="10" borderId="18" xfId="0" applyFont="1" applyFill="1" applyBorder="1" applyAlignment="1" applyProtection="1">
      <alignment horizontal="left" vertical="top"/>
      <protection locked="0"/>
    </xf>
    <xf numFmtId="0" fontId="55" fillId="10" borderId="49" xfId="0" applyFont="1" applyFill="1" applyBorder="1" applyAlignment="1" applyProtection="1">
      <alignment horizontal="left" vertical="top"/>
      <protection locked="0"/>
    </xf>
    <xf numFmtId="0" fontId="55" fillId="10" borderId="50" xfId="0" applyFont="1" applyFill="1" applyBorder="1" applyAlignment="1" applyProtection="1">
      <alignment horizontal="left" vertical="top"/>
      <protection locked="0"/>
    </xf>
    <xf numFmtId="0" fontId="55" fillId="10" borderId="51" xfId="0" applyFont="1" applyFill="1" applyBorder="1" applyAlignment="1" applyProtection="1">
      <alignment horizontal="left" vertical="top"/>
      <protection locked="0"/>
    </xf>
    <xf numFmtId="0" fontId="55" fillId="10" borderId="61" xfId="0" applyFont="1" applyFill="1" applyBorder="1" applyAlignment="1" applyProtection="1">
      <alignment horizontal="left" vertical="top"/>
      <protection locked="0"/>
    </xf>
    <xf numFmtId="0" fontId="55" fillId="10" borderId="62" xfId="0" applyFont="1" applyFill="1" applyBorder="1" applyAlignment="1" applyProtection="1">
      <alignment horizontal="left" vertical="top"/>
      <protection locked="0"/>
    </xf>
    <xf numFmtId="0" fontId="55" fillId="10" borderId="63" xfId="0" applyFont="1" applyFill="1" applyBorder="1" applyAlignment="1" applyProtection="1">
      <alignment horizontal="left" vertical="top"/>
      <protection locked="0"/>
    </xf>
    <xf numFmtId="0" fontId="59" fillId="10" borderId="42" xfId="0" applyFont="1" applyFill="1" applyBorder="1" applyAlignment="1" applyProtection="1">
      <alignment vertical="center" wrapText="1"/>
      <protection locked="0"/>
    </xf>
    <xf numFmtId="0" fontId="59" fillId="10" borderId="43" xfId="0" applyFont="1" applyFill="1" applyBorder="1" applyAlignment="1" applyProtection="1">
      <alignment vertical="center" wrapText="1"/>
      <protection locked="0"/>
    </xf>
    <xf numFmtId="0" fontId="59" fillId="10" borderId="44" xfId="0" applyFont="1" applyFill="1" applyBorder="1" applyAlignment="1" applyProtection="1">
      <alignment vertical="center" wrapText="1"/>
      <protection locked="0"/>
    </xf>
    <xf numFmtId="0" fontId="55" fillId="10" borderId="42" xfId="0" applyFont="1" applyFill="1" applyBorder="1" applyAlignment="1" applyProtection="1">
      <alignment horizontal="left" vertical="center" wrapText="1"/>
      <protection locked="0"/>
    </xf>
    <xf numFmtId="0" fontId="55" fillId="10" borderId="43" xfId="0" applyFont="1" applyFill="1" applyBorder="1" applyAlignment="1" applyProtection="1">
      <alignment horizontal="left" vertical="center" wrapText="1"/>
      <protection locked="0"/>
    </xf>
    <xf numFmtId="0" fontId="55" fillId="10" borderId="44" xfId="0" applyFont="1" applyFill="1" applyBorder="1" applyAlignment="1" applyProtection="1">
      <alignment horizontal="left" vertical="center" wrapText="1"/>
      <protection locked="0"/>
    </xf>
    <xf numFmtId="0" fontId="60" fillId="10" borderId="46" xfId="0" applyFont="1" applyFill="1" applyBorder="1" applyAlignment="1" applyProtection="1">
      <alignment vertical="top" wrapText="1"/>
      <protection locked="0"/>
    </xf>
    <xf numFmtId="0" fontId="55" fillId="10" borderId="42" xfId="0" applyFont="1" applyFill="1" applyBorder="1" applyAlignment="1" applyProtection="1">
      <alignment vertical="top"/>
      <protection locked="0"/>
    </xf>
    <xf numFmtId="0" fontId="55" fillId="10" borderId="43" xfId="0" applyFont="1" applyFill="1" applyBorder="1" applyAlignment="1" applyProtection="1">
      <alignment vertical="top"/>
      <protection locked="0"/>
    </xf>
    <xf numFmtId="0" fontId="55" fillId="10" borderId="44" xfId="0" applyFont="1" applyFill="1" applyBorder="1" applyAlignment="1" applyProtection="1">
      <alignment vertical="top"/>
      <protection locked="0"/>
    </xf>
    <xf numFmtId="0" fontId="60" fillId="10" borderId="1" xfId="0" applyFont="1" applyFill="1" applyBorder="1" applyAlignment="1" applyProtection="1">
      <alignment horizontal="left"/>
      <protection locked="0"/>
    </xf>
    <xf numFmtId="0" fontId="56" fillId="10" borderId="73" xfId="0" applyFont="1" applyFill="1" applyBorder="1" applyAlignment="1">
      <alignment horizontal="center" vertical="center"/>
    </xf>
    <xf numFmtId="0" fontId="56" fillId="10" borderId="52" xfId="0" applyFont="1" applyFill="1" applyBorder="1" applyAlignment="1">
      <alignment horizontal="center" vertical="center"/>
    </xf>
    <xf numFmtId="0" fontId="56" fillId="10" borderId="74" xfId="0" applyFont="1" applyFill="1" applyBorder="1" applyAlignment="1">
      <alignment horizontal="center" vertical="center"/>
    </xf>
    <xf numFmtId="0" fontId="24" fillId="0" borderId="27" xfId="0" applyFont="1" applyBorder="1" applyAlignment="1">
      <alignment horizontal="left" vertical="center"/>
    </xf>
    <xf numFmtId="0" fontId="49" fillId="12" borderId="29" xfId="0" applyFont="1" applyFill="1" applyBorder="1" applyAlignment="1">
      <alignment horizontal="center" vertical="center"/>
    </xf>
    <xf numFmtId="0" fontId="41" fillId="12" borderId="0" xfId="2" applyNumberFormat="1" applyFont="1" applyFill="1" applyBorder="1" applyAlignment="1" applyProtection="1">
      <alignment vertical="center"/>
    </xf>
    <xf numFmtId="0" fontId="22" fillId="0" borderId="49" xfId="0" applyFont="1" applyBorder="1" applyAlignment="1">
      <alignment horizontal="center" vertical="top"/>
    </xf>
    <xf numFmtId="0" fontId="22" fillId="0" borderId="50" xfId="0" applyFont="1" applyBorder="1" applyAlignment="1">
      <alignment horizontal="center" vertical="top"/>
    </xf>
    <xf numFmtId="0" fontId="22" fillId="0" borderId="51" xfId="0" applyFont="1" applyBorder="1" applyAlignment="1">
      <alignment horizontal="center" vertical="top"/>
    </xf>
    <xf numFmtId="0" fontId="55" fillId="14" borderId="0" xfId="0" applyFont="1" applyFill="1" applyBorder="1" applyAlignment="1" applyProtection="1">
      <alignment horizontal="center" vertical="top"/>
      <protection locked="0"/>
    </xf>
    <xf numFmtId="165" fontId="55" fillId="16" borderId="0" xfId="0" applyNumberFormat="1" applyFont="1" applyFill="1" applyAlignment="1" applyProtection="1">
      <alignment horizontal="left" vertical="top"/>
      <protection locked="0"/>
    </xf>
    <xf numFmtId="0" fontId="56" fillId="10" borderId="49" xfId="6" applyNumberFormat="1" applyFont="1" applyFill="1" applyBorder="1" applyAlignment="1" applyProtection="1">
      <alignment horizontal="center"/>
      <protection locked="0"/>
    </xf>
    <xf numFmtId="0" fontId="56" fillId="10" borderId="50" xfId="6" applyNumberFormat="1" applyFont="1" applyFill="1" applyBorder="1" applyAlignment="1" applyProtection="1">
      <alignment horizontal="center"/>
      <protection locked="0"/>
    </xf>
    <xf numFmtId="0" fontId="56" fillId="10" borderId="51" xfId="6" applyNumberFormat="1" applyFont="1" applyFill="1" applyBorder="1" applyAlignment="1" applyProtection="1">
      <alignment horizontal="center"/>
      <protection locked="0"/>
    </xf>
    <xf numFmtId="166" fontId="55" fillId="10" borderId="49" xfId="0" applyNumberFormat="1" applyFont="1" applyFill="1" applyBorder="1" applyAlignment="1" applyProtection="1">
      <alignment horizontal="center" vertical="top" wrapText="1"/>
      <protection locked="0"/>
    </xf>
    <xf numFmtId="166" fontId="55" fillId="10" borderId="50" xfId="0" applyNumberFormat="1" applyFont="1" applyFill="1" applyBorder="1" applyAlignment="1" applyProtection="1">
      <alignment horizontal="center" vertical="top" wrapText="1"/>
      <protection locked="0"/>
    </xf>
    <xf numFmtId="166" fontId="55" fillId="10" borderId="51" xfId="0" applyNumberFormat="1" applyFont="1" applyFill="1" applyBorder="1" applyAlignment="1" applyProtection="1">
      <alignment horizontal="center" vertical="top" wrapText="1"/>
      <protection locked="0"/>
    </xf>
    <xf numFmtId="165" fontId="73" fillId="10" borderId="46" xfId="2" applyNumberFormat="1" applyFont="1" applyFill="1" applyBorder="1" applyAlignment="1" applyProtection="1">
      <alignment vertical="top"/>
      <protection locked="0"/>
    </xf>
    <xf numFmtId="0" fontId="55" fillId="10" borderId="64" xfId="0" applyFont="1" applyFill="1" applyBorder="1" applyAlignment="1" applyProtection="1">
      <alignment vertical="top"/>
      <protection locked="0"/>
    </xf>
    <xf numFmtId="0" fontId="55" fillId="10" borderId="47" xfId="0" applyFont="1" applyFill="1" applyBorder="1" applyAlignment="1" applyProtection="1">
      <alignment vertical="top"/>
      <protection locked="0"/>
    </xf>
    <xf numFmtId="0" fontId="55" fillId="10" borderId="65" xfId="0" applyFont="1" applyFill="1" applyBorder="1" applyAlignment="1" applyProtection="1">
      <alignment vertical="top"/>
      <protection locked="0"/>
    </xf>
    <xf numFmtId="0" fontId="60" fillId="10" borderId="66" xfId="0" applyFont="1" applyFill="1" applyBorder="1" applyAlignment="1" applyProtection="1">
      <alignment horizontal="left"/>
      <protection locked="0"/>
    </xf>
    <xf numFmtId="0" fontId="55" fillId="0" borderId="0" xfId="0" applyFont="1" applyAlignment="1" applyProtection="1">
      <alignment horizontal="center" vertical="top"/>
      <protection locked="0"/>
    </xf>
    <xf numFmtId="0" fontId="24" fillId="0" borderId="0" xfId="0" applyFont="1" applyAlignment="1">
      <alignment horizontal="left" vertical="center"/>
    </xf>
    <xf numFmtId="0" fontId="56" fillId="0" borderId="0" xfId="0" applyFont="1" applyAlignment="1">
      <alignment horizontal="center" vertical="center"/>
    </xf>
    <xf numFmtId="0" fontId="24" fillId="0" borderId="0" xfId="0" applyFont="1" applyAlignment="1">
      <alignment horizontal="center" vertical="center"/>
    </xf>
    <xf numFmtId="0" fontId="56" fillId="0" borderId="0" xfId="0" applyFont="1" applyAlignment="1" applyProtection="1">
      <alignment horizontal="center" vertical="center"/>
      <protection locked="0"/>
    </xf>
    <xf numFmtId="0" fontId="55" fillId="10" borderId="1" xfId="0" applyFont="1" applyFill="1" applyBorder="1" applyAlignment="1" applyProtection="1">
      <alignment vertical="top"/>
      <protection locked="0"/>
    </xf>
    <xf numFmtId="0" fontId="32" fillId="12" borderId="0" xfId="2" applyNumberFormat="1" applyFont="1" applyFill="1" applyBorder="1" applyAlignment="1" applyProtection="1">
      <alignment horizontal="center" vertical="center"/>
    </xf>
    <xf numFmtId="0" fontId="55" fillId="10" borderId="49" xfId="0" applyFont="1" applyFill="1" applyBorder="1" applyAlignment="1" applyProtection="1">
      <alignment horizontal="left" vertical="top" wrapText="1"/>
      <protection locked="0"/>
    </xf>
    <xf numFmtId="0" fontId="55" fillId="10" borderId="50" xfId="0" applyFont="1" applyFill="1" applyBorder="1" applyAlignment="1" applyProtection="1">
      <alignment horizontal="left" vertical="top" wrapText="1"/>
      <protection locked="0"/>
    </xf>
    <xf numFmtId="0" fontId="55" fillId="10" borderId="51" xfId="0" applyFont="1" applyFill="1" applyBorder="1" applyAlignment="1" applyProtection="1">
      <alignment horizontal="left" vertical="top" wrapText="1"/>
      <protection locked="0"/>
    </xf>
    <xf numFmtId="49" fontId="55" fillId="10" borderId="70" xfId="0" applyNumberFormat="1" applyFont="1" applyFill="1" applyBorder="1" applyAlignment="1" applyProtection="1">
      <alignment horizontal="center" vertical="top"/>
      <protection locked="0"/>
    </xf>
    <xf numFmtId="49" fontId="55" fillId="10" borderId="71" xfId="0" applyNumberFormat="1" applyFont="1" applyFill="1" applyBorder="1" applyAlignment="1" applyProtection="1">
      <alignment horizontal="center" vertical="top"/>
      <protection locked="0"/>
    </xf>
    <xf numFmtId="49" fontId="55" fillId="10" borderId="72" xfId="0" applyNumberFormat="1" applyFont="1" applyFill="1" applyBorder="1" applyAlignment="1" applyProtection="1">
      <alignment horizontal="center" vertical="top"/>
      <protection locked="0"/>
    </xf>
    <xf numFmtId="49" fontId="55" fillId="10" borderId="36" xfId="0" applyNumberFormat="1" applyFont="1" applyFill="1" applyBorder="1" applyAlignment="1" applyProtection="1">
      <alignment horizontal="center" vertical="top"/>
      <protection locked="0"/>
    </xf>
    <xf numFmtId="49" fontId="55" fillId="10" borderId="0" xfId="0" applyNumberFormat="1" applyFont="1" applyFill="1" applyBorder="1" applyAlignment="1" applyProtection="1">
      <alignment horizontal="center" vertical="top"/>
      <protection locked="0"/>
    </xf>
    <xf numFmtId="49" fontId="55" fillId="10" borderId="37" xfId="0" applyNumberFormat="1" applyFont="1" applyFill="1" applyBorder="1" applyAlignment="1" applyProtection="1">
      <alignment horizontal="center" vertical="top"/>
      <protection locked="0"/>
    </xf>
    <xf numFmtId="49" fontId="55" fillId="10" borderId="38" xfId="0" applyNumberFormat="1" applyFont="1" applyFill="1" applyBorder="1" applyAlignment="1" applyProtection="1">
      <alignment horizontal="center" vertical="top"/>
      <protection locked="0"/>
    </xf>
    <xf numFmtId="49" fontId="55" fillId="10" borderId="39" xfId="0" applyNumberFormat="1" applyFont="1" applyFill="1" applyBorder="1" applyAlignment="1" applyProtection="1">
      <alignment horizontal="center" vertical="top"/>
      <protection locked="0"/>
    </xf>
    <xf numFmtId="49" fontId="55" fillId="10" borderId="40" xfId="0" applyNumberFormat="1" applyFont="1" applyFill="1" applyBorder="1" applyAlignment="1" applyProtection="1">
      <alignment horizontal="center" vertical="top"/>
      <protection locked="0"/>
    </xf>
    <xf numFmtId="0" fontId="48" fillId="18" borderId="19" xfId="0" applyFont="1" applyFill="1" applyBorder="1" applyAlignment="1">
      <alignment horizontal="center" vertical="center"/>
    </xf>
    <xf numFmtId="0" fontId="48" fillId="18" borderId="0" xfId="0" applyFont="1" applyFill="1" applyAlignment="1">
      <alignment horizontal="center" vertical="center"/>
    </xf>
    <xf numFmtId="0" fontId="50" fillId="12" borderId="37" xfId="0" applyFont="1" applyFill="1" applyBorder="1" applyAlignment="1">
      <alignment horizontal="center" vertical="center" wrapText="1"/>
    </xf>
    <xf numFmtId="0" fontId="24" fillId="12" borderId="0" xfId="0" applyFont="1" applyFill="1" applyBorder="1" applyAlignment="1">
      <alignment vertical="center"/>
    </xf>
    <xf numFmtId="0" fontId="55" fillId="10" borderId="73" xfId="0" applyFont="1" applyFill="1" applyBorder="1" applyAlignment="1">
      <alignment horizontal="left" vertical="center"/>
    </xf>
    <xf numFmtId="0" fontId="55" fillId="10" borderId="52" xfId="0" applyFont="1" applyFill="1" applyBorder="1" applyAlignment="1">
      <alignment horizontal="left" vertical="center"/>
    </xf>
    <xf numFmtId="0" fontId="55" fillId="10" borderId="74" xfId="0" applyFont="1" applyFill="1" applyBorder="1" applyAlignment="1">
      <alignment horizontal="left" vertical="center"/>
    </xf>
    <xf numFmtId="0" fontId="65" fillId="0" borderId="0" xfId="0" applyFont="1" applyBorder="1" applyAlignment="1">
      <alignment horizontal="center" vertical="center" wrapText="1"/>
    </xf>
    <xf numFmtId="0" fontId="3" fillId="3" borderId="12" xfId="0" applyFont="1" applyFill="1" applyBorder="1" applyAlignment="1">
      <alignment horizontal="center" vertical="top" wrapText="1"/>
    </xf>
    <xf numFmtId="0" fontId="3" fillId="3" borderId="4" xfId="0" applyFont="1" applyFill="1" applyBorder="1" applyAlignment="1">
      <alignment horizontal="center" vertical="top" wrapText="1"/>
    </xf>
    <xf numFmtId="0" fontId="3" fillId="3" borderId="75" xfId="0" applyFont="1" applyFill="1" applyBorder="1" applyAlignment="1">
      <alignment horizontal="center" vertical="top" wrapText="1"/>
    </xf>
    <xf numFmtId="0" fontId="3" fillId="3" borderId="0" xfId="0" applyFont="1" applyFill="1" applyAlignment="1">
      <alignment horizontal="left" vertical="top" wrapText="1"/>
    </xf>
    <xf numFmtId="165" fontId="55" fillId="0" borderId="61" xfId="0" applyNumberFormat="1" applyFont="1" applyFill="1" applyBorder="1" applyAlignment="1" applyProtection="1">
      <protection locked="0"/>
    </xf>
    <xf numFmtId="165" fontId="55" fillId="0" borderId="62" xfId="0" applyNumberFormat="1" applyFont="1" applyFill="1" applyBorder="1" applyAlignment="1" applyProtection="1">
      <protection locked="0"/>
    </xf>
    <xf numFmtId="165" fontId="55" fillId="0" borderId="63" xfId="0" applyNumberFormat="1" applyFont="1" applyFill="1" applyBorder="1" applyAlignment="1" applyProtection="1">
      <protection locked="0"/>
    </xf>
    <xf numFmtId="2" fontId="55" fillId="0" borderId="46" xfId="0" applyNumberFormat="1" applyFont="1" applyFill="1" applyBorder="1" applyAlignment="1" applyProtection="1">
      <alignment horizontal="center" vertical="top"/>
      <protection locked="0"/>
    </xf>
    <xf numFmtId="0" fontId="24" fillId="0" borderId="0" xfId="0" applyFont="1" applyFill="1" applyAlignment="1">
      <alignment horizontal="center" vertical="center"/>
    </xf>
    <xf numFmtId="0" fontId="24" fillId="0" borderId="0" xfId="0" applyFont="1" applyFill="1" applyAlignment="1">
      <alignment vertical="center"/>
    </xf>
    <xf numFmtId="0" fontId="24" fillId="0" borderId="0" xfId="0" applyFont="1" applyFill="1" applyAlignment="1">
      <alignment vertical="center" wrapText="1"/>
    </xf>
  </cellXfs>
  <cellStyles count="7">
    <cellStyle name="Euro" xfId="1" xr:uid="{00000000-0005-0000-0000-000000000000}"/>
    <cellStyle name="Lien hypertexte" xfId="2" builtinId="8"/>
    <cellStyle name="Normal" xfId="0" builtinId="0"/>
    <cellStyle name="obligatoire" xfId="3" xr:uid="{00000000-0005-0000-0000-000003000000}"/>
    <cellStyle name="Obligatoire2" xfId="4" xr:uid="{00000000-0005-0000-0000-000004000000}"/>
    <cellStyle name="Requis" xfId="5" xr:uid="{00000000-0005-0000-0000-000005000000}"/>
    <cellStyle name="saisie" xfId="6" xr:uid="{00000000-0005-0000-0000-000006000000}"/>
  </cellStyles>
  <dxfs count="14">
    <dxf>
      <font>
        <strike val="0"/>
        <outline val="0"/>
        <shadow val="0"/>
        <u val="none"/>
        <vertAlign val="baseline"/>
        <sz val="11"/>
        <color auto="1"/>
        <name val="Calibri"/>
        <family val="2"/>
        <scheme val="minor"/>
      </font>
      <alignment horizontal="left" vertical="bottom" textRotation="0" wrapText="0" indent="0" justifyLastLine="0" shrinkToFit="0" readingOrder="0"/>
    </dxf>
    <dxf>
      <font>
        <strike val="0"/>
        <outline val="0"/>
        <shadow val="0"/>
        <u val="none"/>
        <vertAlign val="baseline"/>
        <sz val="11"/>
        <color auto="1"/>
        <name val="Calibri"/>
        <family val="2"/>
        <scheme val="minor"/>
      </font>
      <alignment horizontal="left" vertical="bottom" textRotation="0" wrapText="0" indent="0" justifyLastLine="0" shrinkToFit="0" readingOrder="0"/>
    </dxf>
    <dxf>
      <font>
        <strike val="0"/>
        <outline val="0"/>
        <shadow val="0"/>
        <u val="none"/>
        <vertAlign val="baseline"/>
        <sz val="11"/>
        <color auto="1"/>
        <name val="Calibri"/>
        <family val="2"/>
        <scheme val="minor"/>
      </font>
      <alignment horizontal="left" vertical="bottom"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font>
        <b/>
        <i val="0"/>
        <condense val="0"/>
        <extend val="0"/>
        <color indexed="10"/>
      </font>
      <fill>
        <patternFill patternType="solid">
          <fgColor indexed="26"/>
          <bgColor indexed="9"/>
        </patternFill>
      </fill>
      <border>
        <left/>
        <right/>
        <top/>
        <bottom/>
      </border>
    </dxf>
    <dxf>
      <font>
        <b/>
        <i val="0"/>
        <condense val="0"/>
        <extend val="0"/>
        <color indexed="10"/>
      </font>
      <fill>
        <patternFill patternType="solid">
          <fgColor indexed="26"/>
          <bgColor indexed="9"/>
        </patternFill>
      </fill>
      <border>
        <left/>
        <right/>
        <top/>
        <bottom/>
      </border>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E6E6E6"/>
      <rgbColor rgb="00CCFFFF"/>
      <rgbColor rgb="00660066"/>
      <rgbColor rgb="00FF8080"/>
      <rgbColor rgb="000066CC"/>
      <rgbColor rgb="00CCCCCC"/>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10.xml.rels><?xml version="1.0" encoding="UTF-8" standalone="yes"?>
<Relationships xmlns="http://schemas.openxmlformats.org/package/2006/relationships"><Relationship Id="rId1" Type="http://schemas.microsoft.com/office/2006/relationships/activeXControlBinary" Target="activeX10.bin"/></Relationships>
</file>

<file path=xl/activeX/_rels/activeX11.xml.rels><?xml version="1.0" encoding="UTF-8" standalone="yes"?>
<Relationships xmlns="http://schemas.openxmlformats.org/package/2006/relationships"><Relationship Id="rId1" Type="http://schemas.microsoft.com/office/2006/relationships/activeXControlBinary" Target="activeX11.bin"/></Relationships>
</file>

<file path=xl/activeX/_rels/activeX12.xml.rels><?xml version="1.0" encoding="UTF-8" standalone="yes"?>
<Relationships xmlns="http://schemas.openxmlformats.org/package/2006/relationships"><Relationship Id="rId1" Type="http://schemas.microsoft.com/office/2006/relationships/activeXControlBinary" Target="activeX12.bin"/></Relationships>
</file>

<file path=xl/activeX/_rels/activeX13.xml.rels><?xml version="1.0" encoding="UTF-8" standalone="yes"?>
<Relationships xmlns="http://schemas.openxmlformats.org/package/2006/relationships"><Relationship Id="rId1" Type="http://schemas.microsoft.com/office/2006/relationships/activeXControlBinary" Target="activeX13.bin"/></Relationships>
</file>

<file path=xl/activeX/_rels/activeX14.xml.rels><?xml version="1.0" encoding="UTF-8" standalone="yes"?>
<Relationships xmlns="http://schemas.openxmlformats.org/package/2006/relationships"><Relationship Id="rId1" Type="http://schemas.microsoft.com/office/2006/relationships/activeXControlBinary" Target="activeX14.bin"/></Relationships>
</file>

<file path=xl/activeX/_rels/activeX15.xml.rels><?xml version="1.0" encoding="UTF-8" standalone="yes"?>
<Relationships xmlns="http://schemas.openxmlformats.org/package/2006/relationships"><Relationship Id="rId1" Type="http://schemas.microsoft.com/office/2006/relationships/activeXControlBinary" Target="activeX15.bin"/></Relationships>
</file>

<file path=xl/activeX/_rels/activeX16.xml.rels><?xml version="1.0" encoding="UTF-8" standalone="yes"?>
<Relationships xmlns="http://schemas.openxmlformats.org/package/2006/relationships"><Relationship Id="rId1" Type="http://schemas.microsoft.com/office/2006/relationships/activeXControlBinary" Target="activeX16.bin"/></Relationships>
</file>

<file path=xl/activeX/_rels/activeX17.xml.rels><?xml version="1.0" encoding="UTF-8" standalone="yes"?>
<Relationships xmlns="http://schemas.openxmlformats.org/package/2006/relationships"><Relationship Id="rId1" Type="http://schemas.microsoft.com/office/2006/relationships/activeXControlBinary" Target="activeX17.bin"/></Relationships>
</file>

<file path=xl/activeX/_rels/activeX18.xml.rels><?xml version="1.0" encoding="UTF-8" standalone="yes"?>
<Relationships xmlns="http://schemas.openxmlformats.org/package/2006/relationships"><Relationship Id="rId1" Type="http://schemas.microsoft.com/office/2006/relationships/activeXControlBinary" Target="activeX18.bin"/></Relationships>
</file>

<file path=xl/activeX/_rels/activeX19.xml.rels><?xml version="1.0" encoding="UTF-8" standalone="yes"?>
<Relationships xmlns="http://schemas.openxmlformats.org/package/2006/relationships"><Relationship Id="rId1" Type="http://schemas.microsoft.com/office/2006/relationships/activeXControlBinary" Target="activeX19.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20.xml.rels><?xml version="1.0" encoding="UTF-8" standalone="yes"?>
<Relationships xmlns="http://schemas.openxmlformats.org/package/2006/relationships"><Relationship Id="rId1" Type="http://schemas.microsoft.com/office/2006/relationships/activeXControlBinary" Target="activeX20.bin"/></Relationships>
</file>

<file path=xl/activeX/_rels/activeX21.xml.rels><?xml version="1.0" encoding="UTF-8" standalone="yes"?>
<Relationships xmlns="http://schemas.openxmlformats.org/package/2006/relationships"><Relationship Id="rId1" Type="http://schemas.microsoft.com/office/2006/relationships/activeXControlBinary" Target="activeX21.bin"/></Relationships>
</file>

<file path=xl/activeX/_rels/activeX22.xml.rels><?xml version="1.0" encoding="UTF-8" standalone="yes"?>
<Relationships xmlns="http://schemas.openxmlformats.org/package/2006/relationships"><Relationship Id="rId1" Type="http://schemas.microsoft.com/office/2006/relationships/activeXControlBinary" Target="activeX22.bin"/></Relationships>
</file>

<file path=xl/activeX/_rels/activeX23.xml.rels><?xml version="1.0" encoding="UTF-8" standalone="yes"?>
<Relationships xmlns="http://schemas.openxmlformats.org/package/2006/relationships"><Relationship Id="rId1" Type="http://schemas.microsoft.com/office/2006/relationships/activeXControlBinary" Target="activeX23.bin"/></Relationships>
</file>

<file path=xl/activeX/_rels/activeX24.xml.rels><?xml version="1.0" encoding="UTF-8" standalone="yes"?>
<Relationships xmlns="http://schemas.openxmlformats.org/package/2006/relationships"><Relationship Id="rId1" Type="http://schemas.microsoft.com/office/2006/relationships/activeXControlBinary" Target="activeX24.bin"/></Relationships>
</file>

<file path=xl/activeX/_rels/activeX25.xml.rels><?xml version="1.0" encoding="UTF-8" standalone="yes"?>
<Relationships xmlns="http://schemas.openxmlformats.org/package/2006/relationships"><Relationship Id="rId1" Type="http://schemas.microsoft.com/office/2006/relationships/activeXControlBinary" Target="activeX25.bin"/></Relationships>
</file>

<file path=xl/activeX/_rels/activeX26.xml.rels><?xml version="1.0" encoding="UTF-8" standalone="yes"?>
<Relationships xmlns="http://schemas.openxmlformats.org/package/2006/relationships"><Relationship Id="rId1" Type="http://schemas.microsoft.com/office/2006/relationships/activeXControlBinary" Target="activeX26.bin"/></Relationships>
</file>

<file path=xl/activeX/_rels/activeX27.xml.rels><?xml version="1.0" encoding="UTF-8" standalone="yes"?>
<Relationships xmlns="http://schemas.openxmlformats.org/package/2006/relationships"><Relationship Id="rId1" Type="http://schemas.microsoft.com/office/2006/relationships/activeXControlBinary" Target="activeX27.bin"/></Relationships>
</file>

<file path=xl/activeX/_rels/activeX28.xml.rels><?xml version="1.0" encoding="UTF-8" standalone="yes"?>
<Relationships xmlns="http://schemas.openxmlformats.org/package/2006/relationships"><Relationship Id="rId1" Type="http://schemas.microsoft.com/office/2006/relationships/activeXControlBinary" Target="activeX28.bin"/></Relationships>
</file>

<file path=xl/activeX/_rels/activeX29.xml.rels><?xml version="1.0" encoding="UTF-8" standalone="yes"?>
<Relationships xmlns="http://schemas.openxmlformats.org/package/2006/relationships"><Relationship Id="rId1" Type="http://schemas.microsoft.com/office/2006/relationships/activeXControlBinary" Target="activeX29.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30.xml.rels><?xml version="1.0" encoding="UTF-8" standalone="yes"?>
<Relationships xmlns="http://schemas.openxmlformats.org/package/2006/relationships"><Relationship Id="rId1" Type="http://schemas.microsoft.com/office/2006/relationships/activeXControlBinary" Target="activeX30.bin"/></Relationships>
</file>

<file path=xl/activeX/_rels/activeX31.xml.rels><?xml version="1.0" encoding="UTF-8" standalone="yes"?>
<Relationships xmlns="http://schemas.openxmlformats.org/package/2006/relationships"><Relationship Id="rId1" Type="http://schemas.microsoft.com/office/2006/relationships/activeXControlBinary" Target="activeX31.bin"/></Relationships>
</file>

<file path=xl/activeX/_rels/activeX32.xml.rels><?xml version="1.0" encoding="UTF-8" standalone="yes"?>
<Relationships xmlns="http://schemas.openxmlformats.org/package/2006/relationships"><Relationship Id="rId1" Type="http://schemas.microsoft.com/office/2006/relationships/activeXControlBinary" Target="activeX32.bin"/></Relationships>
</file>

<file path=xl/activeX/_rels/activeX33.xml.rels><?xml version="1.0" encoding="UTF-8" standalone="yes"?>
<Relationships xmlns="http://schemas.openxmlformats.org/package/2006/relationships"><Relationship Id="rId1" Type="http://schemas.microsoft.com/office/2006/relationships/activeXControlBinary" Target="activeX33.bin"/></Relationships>
</file>

<file path=xl/activeX/_rels/activeX34.xml.rels><?xml version="1.0" encoding="UTF-8" standalone="yes"?>
<Relationships xmlns="http://schemas.openxmlformats.org/package/2006/relationships"><Relationship Id="rId1" Type="http://schemas.microsoft.com/office/2006/relationships/activeXControlBinary" Target="activeX34.bin"/></Relationships>
</file>

<file path=xl/activeX/_rels/activeX35.xml.rels><?xml version="1.0" encoding="UTF-8" standalone="yes"?>
<Relationships xmlns="http://schemas.openxmlformats.org/package/2006/relationships"><Relationship Id="rId1" Type="http://schemas.microsoft.com/office/2006/relationships/activeXControlBinary" Target="activeX35.bin"/></Relationships>
</file>

<file path=xl/activeX/_rels/activeX36.xml.rels><?xml version="1.0" encoding="UTF-8" standalone="yes"?>
<Relationships xmlns="http://schemas.openxmlformats.org/package/2006/relationships"><Relationship Id="rId1" Type="http://schemas.microsoft.com/office/2006/relationships/activeXControlBinary" Target="activeX36.bin"/></Relationships>
</file>

<file path=xl/activeX/_rels/activeX37.xml.rels><?xml version="1.0" encoding="UTF-8" standalone="yes"?>
<Relationships xmlns="http://schemas.openxmlformats.org/package/2006/relationships"><Relationship Id="rId1" Type="http://schemas.microsoft.com/office/2006/relationships/activeXControlBinary" Target="activeX37.bin"/></Relationships>
</file>

<file path=xl/activeX/_rels/activeX38.xml.rels><?xml version="1.0" encoding="UTF-8" standalone="yes"?>
<Relationships xmlns="http://schemas.openxmlformats.org/package/2006/relationships"><Relationship Id="rId1" Type="http://schemas.microsoft.com/office/2006/relationships/activeXControlBinary" Target="activeX38.bin"/></Relationships>
</file>

<file path=xl/activeX/_rels/activeX39.xml.rels><?xml version="1.0" encoding="UTF-8" standalone="yes"?>
<Relationships xmlns="http://schemas.openxmlformats.org/package/2006/relationships"><Relationship Id="rId1" Type="http://schemas.microsoft.com/office/2006/relationships/activeXControlBinary" Target="activeX39.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40.xml.rels><?xml version="1.0" encoding="UTF-8" standalone="yes"?>
<Relationships xmlns="http://schemas.openxmlformats.org/package/2006/relationships"><Relationship Id="rId1" Type="http://schemas.microsoft.com/office/2006/relationships/activeXControlBinary" Target="activeX40.bin"/></Relationships>
</file>

<file path=xl/activeX/_rels/activeX41.xml.rels><?xml version="1.0" encoding="UTF-8" standalone="yes"?>
<Relationships xmlns="http://schemas.openxmlformats.org/package/2006/relationships"><Relationship Id="rId1" Type="http://schemas.microsoft.com/office/2006/relationships/activeXControlBinary" Target="activeX41.bin"/></Relationships>
</file>

<file path=xl/activeX/_rels/activeX42.xml.rels><?xml version="1.0" encoding="UTF-8" standalone="yes"?>
<Relationships xmlns="http://schemas.openxmlformats.org/package/2006/relationships"><Relationship Id="rId1" Type="http://schemas.microsoft.com/office/2006/relationships/activeXControlBinary" Target="activeX42.bin"/></Relationships>
</file>

<file path=xl/activeX/_rels/activeX43.xml.rels><?xml version="1.0" encoding="UTF-8" standalone="yes"?>
<Relationships xmlns="http://schemas.openxmlformats.org/package/2006/relationships"><Relationship Id="rId1" Type="http://schemas.microsoft.com/office/2006/relationships/activeXControlBinary" Target="activeX43.bin"/></Relationships>
</file>

<file path=xl/activeX/_rels/activeX44.xml.rels><?xml version="1.0" encoding="UTF-8" standalone="yes"?>
<Relationships xmlns="http://schemas.openxmlformats.org/package/2006/relationships"><Relationship Id="rId1" Type="http://schemas.microsoft.com/office/2006/relationships/activeXControlBinary" Target="activeX44.bin"/></Relationships>
</file>

<file path=xl/activeX/_rels/activeX45.xml.rels><?xml version="1.0" encoding="UTF-8" standalone="yes"?>
<Relationships xmlns="http://schemas.openxmlformats.org/package/2006/relationships"><Relationship Id="rId1" Type="http://schemas.microsoft.com/office/2006/relationships/activeXControlBinary" Target="activeX45.bin"/></Relationships>
</file>

<file path=xl/activeX/_rels/activeX46.xml.rels><?xml version="1.0" encoding="UTF-8" standalone="yes"?>
<Relationships xmlns="http://schemas.openxmlformats.org/package/2006/relationships"><Relationship Id="rId1" Type="http://schemas.microsoft.com/office/2006/relationships/activeXControlBinary" Target="activeX46.bin"/></Relationships>
</file>

<file path=xl/activeX/_rels/activeX47.xml.rels><?xml version="1.0" encoding="UTF-8" standalone="yes"?>
<Relationships xmlns="http://schemas.openxmlformats.org/package/2006/relationships"><Relationship Id="rId1" Type="http://schemas.microsoft.com/office/2006/relationships/activeXControlBinary" Target="activeX47.bin"/></Relationships>
</file>

<file path=xl/activeX/_rels/activeX48.xml.rels><?xml version="1.0" encoding="UTF-8" standalone="yes"?>
<Relationships xmlns="http://schemas.openxmlformats.org/package/2006/relationships"><Relationship Id="rId1" Type="http://schemas.microsoft.com/office/2006/relationships/activeXControlBinary" Target="activeX48.bin"/></Relationships>
</file>

<file path=xl/activeX/_rels/activeX49.xml.rels><?xml version="1.0" encoding="UTF-8" standalone="yes"?>
<Relationships xmlns="http://schemas.openxmlformats.org/package/2006/relationships"><Relationship Id="rId1" Type="http://schemas.microsoft.com/office/2006/relationships/activeXControlBinary" Target="activeX49.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50.xml.rels><?xml version="1.0" encoding="UTF-8" standalone="yes"?>
<Relationships xmlns="http://schemas.openxmlformats.org/package/2006/relationships"><Relationship Id="rId1" Type="http://schemas.microsoft.com/office/2006/relationships/activeXControlBinary" Target="activeX50.bin"/></Relationships>
</file>

<file path=xl/activeX/_rels/activeX51.xml.rels><?xml version="1.0" encoding="UTF-8" standalone="yes"?>
<Relationships xmlns="http://schemas.openxmlformats.org/package/2006/relationships"><Relationship Id="rId1" Type="http://schemas.microsoft.com/office/2006/relationships/activeXControlBinary" Target="activeX51.bin"/></Relationships>
</file>

<file path=xl/activeX/_rels/activeX52.xml.rels><?xml version="1.0" encoding="UTF-8" standalone="yes"?>
<Relationships xmlns="http://schemas.openxmlformats.org/package/2006/relationships"><Relationship Id="rId1" Type="http://schemas.microsoft.com/office/2006/relationships/activeXControlBinary" Target="activeX52.bin"/></Relationships>
</file>

<file path=xl/activeX/_rels/activeX53.xml.rels><?xml version="1.0" encoding="UTF-8" standalone="yes"?>
<Relationships xmlns="http://schemas.openxmlformats.org/package/2006/relationships"><Relationship Id="rId1" Type="http://schemas.microsoft.com/office/2006/relationships/activeXControlBinary" Target="activeX53.bin"/></Relationships>
</file>

<file path=xl/activeX/_rels/activeX54.xml.rels><?xml version="1.0" encoding="UTF-8" standalone="yes"?>
<Relationships xmlns="http://schemas.openxmlformats.org/package/2006/relationships"><Relationship Id="rId1" Type="http://schemas.microsoft.com/office/2006/relationships/activeXControlBinary" Target="activeX54.bin"/></Relationships>
</file>

<file path=xl/activeX/_rels/activeX55.xml.rels><?xml version="1.0" encoding="UTF-8" standalone="yes"?>
<Relationships xmlns="http://schemas.openxmlformats.org/package/2006/relationships"><Relationship Id="rId1" Type="http://schemas.microsoft.com/office/2006/relationships/activeXControlBinary" Target="activeX55.bin"/></Relationships>
</file>

<file path=xl/activeX/_rels/activeX56.xml.rels><?xml version="1.0" encoding="UTF-8" standalone="yes"?>
<Relationships xmlns="http://schemas.openxmlformats.org/package/2006/relationships"><Relationship Id="rId1" Type="http://schemas.microsoft.com/office/2006/relationships/activeXControlBinary" Target="activeX56.bin"/></Relationships>
</file>

<file path=xl/activeX/_rels/activeX57.xml.rels><?xml version="1.0" encoding="UTF-8" standalone="yes"?>
<Relationships xmlns="http://schemas.openxmlformats.org/package/2006/relationships"><Relationship Id="rId1" Type="http://schemas.microsoft.com/office/2006/relationships/activeXControlBinary" Target="activeX57.bin"/></Relationships>
</file>

<file path=xl/activeX/_rels/activeX58.xml.rels><?xml version="1.0" encoding="UTF-8" standalone="yes"?>
<Relationships xmlns="http://schemas.openxmlformats.org/package/2006/relationships"><Relationship Id="rId1" Type="http://schemas.microsoft.com/office/2006/relationships/activeXControlBinary" Target="activeX58.bin"/></Relationships>
</file>

<file path=xl/activeX/_rels/activeX59.xml.rels><?xml version="1.0" encoding="UTF-8" standalone="yes"?>
<Relationships xmlns="http://schemas.openxmlformats.org/package/2006/relationships"><Relationship Id="rId1" Type="http://schemas.microsoft.com/office/2006/relationships/activeXControlBinary" Target="activeX59.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_rels/activeX60.xml.rels><?xml version="1.0" encoding="UTF-8" standalone="yes"?>
<Relationships xmlns="http://schemas.openxmlformats.org/package/2006/relationships"><Relationship Id="rId1" Type="http://schemas.microsoft.com/office/2006/relationships/activeXControlBinary" Target="activeX60.bin"/></Relationships>
</file>

<file path=xl/activeX/_rels/activeX61.xml.rels><?xml version="1.0" encoding="UTF-8" standalone="yes"?>
<Relationships xmlns="http://schemas.openxmlformats.org/package/2006/relationships"><Relationship Id="rId1" Type="http://schemas.microsoft.com/office/2006/relationships/activeXControlBinary" Target="activeX61.bin"/></Relationships>
</file>

<file path=xl/activeX/_rels/activeX62.xml.rels><?xml version="1.0" encoding="UTF-8" standalone="yes"?>
<Relationships xmlns="http://schemas.openxmlformats.org/package/2006/relationships"><Relationship Id="rId1" Type="http://schemas.microsoft.com/office/2006/relationships/activeXControlBinary" Target="activeX62.bin"/></Relationships>
</file>

<file path=xl/activeX/_rels/activeX63.xml.rels><?xml version="1.0" encoding="UTF-8" standalone="yes"?>
<Relationships xmlns="http://schemas.openxmlformats.org/package/2006/relationships"><Relationship Id="rId1" Type="http://schemas.microsoft.com/office/2006/relationships/activeXControlBinary" Target="activeX63.bin"/></Relationships>
</file>

<file path=xl/activeX/_rels/activeX64.xml.rels><?xml version="1.0" encoding="UTF-8" standalone="yes"?>
<Relationships xmlns="http://schemas.openxmlformats.org/package/2006/relationships"><Relationship Id="rId1" Type="http://schemas.microsoft.com/office/2006/relationships/activeXControlBinary" Target="activeX64.bin"/></Relationships>
</file>

<file path=xl/activeX/_rels/activeX65.xml.rels><?xml version="1.0" encoding="UTF-8" standalone="yes"?>
<Relationships xmlns="http://schemas.openxmlformats.org/package/2006/relationships"><Relationship Id="rId1" Type="http://schemas.microsoft.com/office/2006/relationships/activeXControlBinary" Target="activeX65.bin"/></Relationships>
</file>

<file path=xl/activeX/_rels/activeX66.xml.rels><?xml version="1.0" encoding="UTF-8" standalone="yes"?>
<Relationships xmlns="http://schemas.openxmlformats.org/package/2006/relationships"><Relationship Id="rId1" Type="http://schemas.microsoft.com/office/2006/relationships/activeXControlBinary" Target="activeX66.bin"/></Relationships>
</file>

<file path=xl/activeX/_rels/activeX67.xml.rels><?xml version="1.0" encoding="UTF-8" standalone="yes"?>
<Relationships xmlns="http://schemas.openxmlformats.org/package/2006/relationships"><Relationship Id="rId1" Type="http://schemas.microsoft.com/office/2006/relationships/activeXControlBinary" Target="activeX67.bin"/></Relationships>
</file>

<file path=xl/activeX/_rels/activeX68.xml.rels><?xml version="1.0" encoding="UTF-8" standalone="yes"?>
<Relationships xmlns="http://schemas.openxmlformats.org/package/2006/relationships"><Relationship Id="rId1" Type="http://schemas.microsoft.com/office/2006/relationships/activeXControlBinary" Target="activeX68.bin"/></Relationships>
</file>

<file path=xl/activeX/_rels/activeX69.xml.rels><?xml version="1.0" encoding="UTF-8" standalone="yes"?>
<Relationships xmlns="http://schemas.openxmlformats.org/package/2006/relationships"><Relationship Id="rId1" Type="http://schemas.microsoft.com/office/2006/relationships/activeXControlBinary" Target="activeX69.bin"/></Relationships>
</file>

<file path=xl/activeX/_rels/activeX7.xml.rels><?xml version="1.0" encoding="UTF-8" standalone="yes"?>
<Relationships xmlns="http://schemas.openxmlformats.org/package/2006/relationships"><Relationship Id="rId1" Type="http://schemas.microsoft.com/office/2006/relationships/activeXControlBinary" Target="activeX7.bin"/></Relationships>
</file>

<file path=xl/activeX/_rels/activeX70.xml.rels><?xml version="1.0" encoding="UTF-8" standalone="yes"?>
<Relationships xmlns="http://schemas.openxmlformats.org/package/2006/relationships"><Relationship Id="rId1" Type="http://schemas.microsoft.com/office/2006/relationships/activeXControlBinary" Target="activeX70.bin"/></Relationships>
</file>

<file path=xl/activeX/_rels/activeX71.xml.rels><?xml version="1.0" encoding="UTF-8" standalone="yes"?>
<Relationships xmlns="http://schemas.openxmlformats.org/package/2006/relationships"><Relationship Id="rId1" Type="http://schemas.microsoft.com/office/2006/relationships/activeXControlBinary" Target="activeX71.bin"/></Relationships>
</file>

<file path=xl/activeX/_rels/activeX72.xml.rels><?xml version="1.0" encoding="UTF-8" standalone="yes"?>
<Relationships xmlns="http://schemas.openxmlformats.org/package/2006/relationships"><Relationship Id="rId1" Type="http://schemas.microsoft.com/office/2006/relationships/activeXControlBinary" Target="activeX72.bin"/></Relationships>
</file>

<file path=xl/activeX/_rels/activeX73.xml.rels><?xml version="1.0" encoding="UTF-8" standalone="yes"?>
<Relationships xmlns="http://schemas.openxmlformats.org/package/2006/relationships"><Relationship Id="rId1" Type="http://schemas.microsoft.com/office/2006/relationships/activeXControlBinary" Target="activeX73.bin"/></Relationships>
</file>

<file path=xl/activeX/_rels/activeX8.xml.rels><?xml version="1.0" encoding="UTF-8" standalone="yes"?>
<Relationships xmlns="http://schemas.openxmlformats.org/package/2006/relationships"><Relationship Id="rId1" Type="http://schemas.microsoft.com/office/2006/relationships/activeXControlBinary" Target="activeX8.bin"/></Relationships>
</file>

<file path=xl/activeX/_rels/activeX9.xml.rels><?xml version="1.0" encoding="UTF-8" standalone="yes"?>
<Relationships xmlns="http://schemas.openxmlformats.org/package/2006/relationships"><Relationship Id="rId1" Type="http://schemas.microsoft.com/office/2006/relationships/activeXControlBinary" Target="activeX9.bin"/></Relationships>
</file>

<file path=xl/activeX/activeX1.xml><?xml version="1.0" encoding="utf-8"?>
<ax:ocx xmlns:ax="http://schemas.microsoft.com/office/2006/activeX" xmlns:r="http://schemas.openxmlformats.org/officeDocument/2006/relationships" ax:classid="{8BD21D30-EC42-11CE-9E0D-00AA006002F3}" ax:persistence="persistStreamInit" r:id="rId1"/>
</file>

<file path=xl/activeX/activeX10.xml><?xml version="1.0" encoding="utf-8"?>
<ax:ocx xmlns:ax="http://schemas.microsoft.com/office/2006/activeX" xmlns:r="http://schemas.openxmlformats.org/officeDocument/2006/relationships" ax:classid="{8BD21D30-EC42-11CE-9E0D-00AA006002F3}" ax:persistence="persistStreamInit" r:id="rId1"/>
</file>

<file path=xl/activeX/activeX11.xml><?xml version="1.0" encoding="utf-8"?>
<ax:ocx xmlns:ax="http://schemas.microsoft.com/office/2006/activeX" xmlns:r="http://schemas.openxmlformats.org/officeDocument/2006/relationships" ax:classid="{8BD21D30-EC42-11CE-9E0D-00AA006002F3}" ax:persistence="persistStreamInit" r:id="rId1"/>
</file>

<file path=xl/activeX/activeX12.xml><?xml version="1.0" encoding="utf-8"?>
<ax:ocx xmlns:ax="http://schemas.microsoft.com/office/2006/activeX" xmlns:r="http://schemas.openxmlformats.org/officeDocument/2006/relationships" ax:classid="{8BD21D30-EC42-11CE-9E0D-00AA006002F3}" ax:persistence="persistStreamInit" r:id="rId1"/>
</file>

<file path=xl/activeX/activeX13.xml><?xml version="1.0" encoding="utf-8"?>
<ax:ocx xmlns:ax="http://schemas.microsoft.com/office/2006/activeX" xmlns:r="http://schemas.openxmlformats.org/officeDocument/2006/relationships" ax:classid="{8BD21D30-EC42-11CE-9E0D-00AA006002F3}" ax:persistence="persistStreamInit" r:id="rId1"/>
</file>

<file path=xl/activeX/activeX14.xml><?xml version="1.0" encoding="utf-8"?>
<ax:ocx xmlns:ax="http://schemas.microsoft.com/office/2006/activeX" xmlns:r="http://schemas.openxmlformats.org/officeDocument/2006/relationships" ax:classid="{8BD21D30-EC42-11CE-9E0D-00AA006002F3}" ax:persistence="persistStreamInit" r:id="rId1"/>
</file>

<file path=xl/activeX/activeX15.xml><?xml version="1.0" encoding="utf-8"?>
<ax:ocx xmlns:ax="http://schemas.microsoft.com/office/2006/activeX" xmlns:r="http://schemas.openxmlformats.org/officeDocument/2006/relationships" ax:classid="{8BD21D30-EC42-11CE-9E0D-00AA006002F3}" ax:persistence="persistStreamInit" r:id="rId1"/>
</file>

<file path=xl/activeX/activeX16.xml><?xml version="1.0" encoding="utf-8"?>
<ax:ocx xmlns:ax="http://schemas.microsoft.com/office/2006/activeX" xmlns:r="http://schemas.openxmlformats.org/officeDocument/2006/relationships" ax:classid="{8BD21D30-EC42-11CE-9E0D-00AA006002F3}" ax:persistence="persistStreamInit" r:id="rId1"/>
</file>

<file path=xl/activeX/activeX17.xml><?xml version="1.0" encoding="utf-8"?>
<ax:ocx xmlns:ax="http://schemas.microsoft.com/office/2006/activeX" xmlns:r="http://schemas.openxmlformats.org/officeDocument/2006/relationships" ax:classid="{8BD21D30-EC42-11CE-9E0D-00AA006002F3}" ax:persistence="persistStreamInit" r:id="rId1"/>
</file>

<file path=xl/activeX/activeX18.xml><?xml version="1.0" encoding="utf-8"?>
<ax:ocx xmlns:ax="http://schemas.microsoft.com/office/2006/activeX" xmlns:r="http://schemas.openxmlformats.org/officeDocument/2006/relationships" ax:classid="{8BD21D30-EC42-11CE-9E0D-00AA006002F3}" ax:persistence="persistStreamInit" r:id="rId1"/>
</file>

<file path=xl/activeX/activeX19.xml><?xml version="1.0" encoding="utf-8"?>
<ax:ocx xmlns:ax="http://schemas.microsoft.com/office/2006/activeX" xmlns:r="http://schemas.openxmlformats.org/officeDocument/2006/relationships" ax:classid="{8BD21D30-EC42-11CE-9E0D-00AA006002F3}" ax:persistence="persistStreamInit" r:id="rId1"/>
</file>

<file path=xl/activeX/activeX2.xml><?xml version="1.0" encoding="utf-8"?>
<ax:ocx xmlns:ax="http://schemas.microsoft.com/office/2006/activeX" xmlns:r="http://schemas.openxmlformats.org/officeDocument/2006/relationships" ax:classid="{8BD21D30-EC42-11CE-9E0D-00AA006002F3}" ax:persistence="persistStreamInit" r:id="rId1"/>
</file>

<file path=xl/activeX/activeX20.xml><?xml version="1.0" encoding="utf-8"?>
<ax:ocx xmlns:ax="http://schemas.microsoft.com/office/2006/activeX" xmlns:r="http://schemas.openxmlformats.org/officeDocument/2006/relationships" ax:classid="{8BD21D30-EC42-11CE-9E0D-00AA006002F3}" ax:persistence="persistStreamInit" r:id="rId1"/>
</file>

<file path=xl/activeX/activeX21.xml><?xml version="1.0" encoding="utf-8"?>
<ax:ocx xmlns:ax="http://schemas.microsoft.com/office/2006/activeX" xmlns:r="http://schemas.openxmlformats.org/officeDocument/2006/relationships" ax:classid="{8BD21D30-EC42-11CE-9E0D-00AA006002F3}" ax:persistence="persistStreamInit" r:id="rId1"/>
</file>

<file path=xl/activeX/activeX22.xml><?xml version="1.0" encoding="utf-8"?>
<ax:ocx xmlns:ax="http://schemas.microsoft.com/office/2006/activeX" xmlns:r="http://schemas.openxmlformats.org/officeDocument/2006/relationships" ax:classid="{8BD21D30-EC42-11CE-9E0D-00AA006002F3}" ax:persistence="persistStreamInit" r:id="rId1"/>
</file>

<file path=xl/activeX/activeX23.xml><?xml version="1.0" encoding="utf-8"?>
<ax:ocx xmlns:ax="http://schemas.microsoft.com/office/2006/activeX" xmlns:r="http://schemas.openxmlformats.org/officeDocument/2006/relationships" ax:classid="{8BD21D30-EC42-11CE-9E0D-00AA006002F3}" ax:persistence="persistStreamInit" r:id="rId1"/>
</file>

<file path=xl/activeX/activeX24.xml><?xml version="1.0" encoding="utf-8"?>
<ax:ocx xmlns:ax="http://schemas.microsoft.com/office/2006/activeX" xmlns:r="http://schemas.openxmlformats.org/officeDocument/2006/relationships" ax:classid="{8BD21D30-EC42-11CE-9E0D-00AA006002F3}" ax:persistence="persistStreamInit" r:id="rId1"/>
</file>

<file path=xl/activeX/activeX25.xml><?xml version="1.0" encoding="utf-8"?>
<ax:ocx xmlns:ax="http://schemas.microsoft.com/office/2006/activeX" xmlns:r="http://schemas.openxmlformats.org/officeDocument/2006/relationships" ax:classid="{8BD21D30-EC42-11CE-9E0D-00AA006002F3}" ax:persistence="persistStreamInit" r:id="rId1"/>
</file>

<file path=xl/activeX/activeX26.xml><?xml version="1.0" encoding="utf-8"?>
<ax:ocx xmlns:ax="http://schemas.microsoft.com/office/2006/activeX" xmlns:r="http://schemas.openxmlformats.org/officeDocument/2006/relationships" ax:classid="{8BD21D30-EC42-11CE-9E0D-00AA006002F3}" ax:persistence="persistStreamInit" r:id="rId1"/>
</file>

<file path=xl/activeX/activeX27.xml><?xml version="1.0" encoding="utf-8"?>
<ax:ocx xmlns:ax="http://schemas.microsoft.com/office/2006/activeX" xmlns:r="http://schemas.openxmlformats.org/officeDocument/2006/relationships" ax:classid="{8BD21D30-EC42-11CE-9E0D-00AA006002F3}" ax:persistence="persistStreamInit" r:id="rId1"/>
</file>

<file path=xl/activeX/activeX28.xml><?xml version="1.0" encoding="utf-8"?>
<ax:ocx xmlns:ax="http://schemas.microsoft.com/office/2006/activeX" xmlns:r="http://schemas.openxmlformats.org/officeDocument/2006/relationships" ax:classid="{8BD21D30-EC42-11CE-9E0D-00AA006002F3}" ax:persistence="persistStreamInit" r:id="rId1"/>
</file>

<file path=xl/activeX/activeX29.xml><?xml version="1.0" encoding="utf-8"?>
<ax:ocx xmlns:ax="http://schemas.microsoft.com/office/2006/activeX" xmlns:r="http://schemas.openxmlformats.org/officeDocument/2006/relationships" ax:classid="{8BD21D30-EC42-11CE-9E0D-00AA006002F3}" ax:persistence="persistStreamInit" r:id="rId1"/>
</file>

<file path=xl/activeX/activeX3.xml><?xml version="1.0" encoding="utf-8"?>
<ax:ocx xmlns:ax="http://schemas.microsoft.com/office/2006/activeX" xmlns:r="http://schemas.openxmlformats.org/officeDocument/2006/relationships" ax:classid="{8BD21D30-EC42-11CE-9E0D-00AA006002F3}" ax:persistence="persistStreamInit" r:id="rId1"/>
</file>

<file path=xl/activeX/activeX30.xml><?xml version="1.0" encoding="utf-8"?>
<ax:ocx xmlns:ax="http://schemas.microsoft.com/office/2006/activeX" xmlns:r="http://schemas.openxmlformats.org/officeDocument/2006/relationships" ax:classid="{8BD21D30-EC42-11CE-9E0D-00AA006002F3}" ax:persistence="persistStreamInit" r:id="rId1"/>
</file>

<file path=xl/activeX/activeX31.xml><?xml version="1.0" encoding="utf-8"?>
<ax:ocx xmlns:ax="http://schemas.microsoft.com/office/2006/activeX" xmlns:r="http://schemas.openxmlformats.org/officeDocument/2006/relationships" ax:classid="{8BD21D30-EC42-11CE-9E0D-00AA006002F3}" ax:persistence="persistStreamInit" r:id="rId1"/>
</file>

<file path=xl/activeX/activeX32.xml><?xml version="1.0" encoding="utf-8"?>
<ax:ocx xmlns:ax="http://schemas.microsoft.com/office/2006/activeX" xmlns:r="http://schemas.openxmlformats.org/officeDocument/2006/relationships" ax:classid="{8BD21D30-EC42-11CE-9E0D-00AA006002F3}" ax:persistence="persistStreamInit" r:id="rId1"/>
</file>

<file path=xl/activeX/activeX33.xml><?xml version="1.0" encoding="utf-8"?>
<ax:ocx xmlns:ax="http://schemas.microsoft.com/office/2006/activeX" xmlns:r="http://schemas.openxmlformats.org/officeDocument/2006/relationships" ax:classid="{8BD21D30-EC42-11CE-9E0D-00AA006002F3}" ax:persistence="persistStreamInit" r:id="rId1"/>
</file>

<file path=xl/activeX/activeX34.xml><?xml version="1.0" encoding="utf-8"?>
<ax:ocx xmlns:ax="http://schemas.microsoft.com/office/2006/activeX" xmlns:r="http://schemas.openxmlformats.org/officeDocument/2006/relationships" ax:classid="{8BD21D30-EC42-11CE-9E0D-00AA006002F3}" ax:persistence="persistStreamInit" r:id="rId1"/>
</file>

<file path=xl/activeX/activeX35.xml><?xml version="1.0" encoding="utf-8"?>
<ax:ocx xmlns:ax="http://schemas.microsoft.com/office/2006/activeX" xmlns:r="http://schemas.openxmlformats.org/officeDocument/2006/relationships" ax:classid="{8BD21D30-EC42-11CE-9E0D-00AA006002F3}" ax:persistence="persistStreamInit" r:id="rId1"/>
</file>

<file path=xl/activeX/activeX36.xml><?xml version="1.0" encoding="utf-8"?>
<ax:ocx xmlns:ax="http://schemas.microsoft.com/office/2006/activeX" xmlns:r="http://schemas.openxmlformats.org/officeDocument/2006/relationships" ax:classid="{8BD21D30-EC42-11CE-9E0D-00AA006002F3}" ax:persistence="persistStreamInit" r:id="rId1"/>
</file>

<file path=xl/activeX/activeX37.xml><?xml version="1.0" encoding="utf-8"?>
<ax:ocx xmlns:ax="http://schemas.microsoft.com/office/2006/activeX" xmlns:r="http://schemas.openxmlformats.org/officeDocument/2006/relationships" ax:classid="{8BD21D30-EC42-11CE-9E0D-00AA006002F3}" ax:persistence="persistStreamInit" r:id="rId1"/>
</file>

<file path=xl/activeX/activeX38.xml><?xml version="1.0" encoding="utf-8"?>
<ax:ocx xmlns:ax="http://schemas.microsoft.com/office/2006/activeX" xmlns:r="http://schemas.openxmlformats.org/officeDocument/2006/relationships" ax:classid="{8BD21D30-EC42-11CE-9E0D-00AA006002F3}" ax:persistence="persistStreamInit" r:id="rId1"/>
</file>

<file path=xl/activeX/activeX39.xml><?xml version="1.0" encoding="utf-8"?>
<ax:ocx xmlns:ax="http://schemas.microsoft.com/office/2006/activeX" xmlns:r="http://schemas.openxmlformats.org/officeDocument/2006/relationships" ax:classid="{8BD21D30-EC42-11CE-9E0D-00AA006002F3}" ax:persistence="persistStreamInit" r:id="rId1"/>
</file>

<file path=xl/activeX/activeX4.xml><?xml version="1.0" encoding="utf-8"?>
<ax:ocx xmlns:ax="http://schemas.microsoft.com/office/2006/activeX" xmlns:r="http://schemas.openxmlformats.org/officeDocument/2006/relationships" ax:classid="{8BD21D30-EC42-11CE-9E0D-00AA006002F3}" ax:persistence="persistStreamInit" r:id="rId1"/>
</file>

<file path=xl/activeX/activeX40.xml><?xml version="1.0" encoding="utf-8"?>
<ax:ocx xmlns:ax="http://schemas.microsoft.com/office/2006/activeX" xmlns:r="http://schemas.openxmlformats.org/officeDocument/2006/relationships" ax:classid="{8BD21D30-EC42-11CE-9E0D-00AA006002F3}" ax:persistence="persistStreamInit" r:id="rId1"/>
</file>

<file path=xl/activeX/activeX41.xml><?xml version="1.0" encoding="utf-8"?>
<ax:ocx xmlns:ax="http://schemas.microsoft.com/office/2006/activeX" xmlns:r="http://schemas.openxmlformats.org/officeDocument/2006/relationships" ax:classid="{8BD21D30-EC42-11CE-9E0D-00AA006002F3}" ax:persistence="persistStreamInit" r:id="rId1"/>
</file>

<file path=xl/activeX/activeX42.xml><?xml version="1.0" encoding="utf-8"?>
<ax:ocx xmlns:ax="http://schemas.microsoft.com/office/2006/activeX" xmlns:r="http://schemas.openxmlformats.org/officeDocument/2006/relationships" ax:classid="{8BD21D30-EC42-11CE-9E0D-00AA006002F3}" ax:persistence="persistStreamInit" r:id="rId1"/>
</file>

<file path=xl/activeX/activeX43.xml><?xml version="1.0" encoding="utf-8"?>
<ax:ocx xmlns:ax="http://schemas.microsoft.com/office/2006/activeX" xmlns:r="http://schemas.openxmlformats.org/officeDocument/2006/relationships" ax:classid="{8BD21D30-EC42-11CE-9E0D-00AA006002F3}" ax:persistence="persistStreamInit" r:id="rId1"/>
</file>

<file path=xl/activeX/activeX44.xml><?xml version="1.0" encoding="utf-8"?>
<ax:ocx xmlns:ax="http://schemas.microsoft.com/office/2006/activeX" xmlns:r="http://schemas.openxmlformats.org/officeDocument/2006/relationships" ax:classid="{8BD21D30-EC42-11CE-9E0D-00AA006002F3}" ax:persistence="persistStreamInit" r:id="rId1"/>
</file>

<file path=xl/activeX/activeX45.xml><?xml version="1.0" encoding="utf-8"?>
<ax:ocx xmlns:ax="http://schemas.microsoft.com/office/2006/activeX" xmlns:r="http://schemas.openxmlformats.org/officeDocument/2006/relationships" ax:classid="{8BD21D30-EC42-11CE-9E0D-00AA006002F3}" ax:persistence="persistStreamInit" r:id="rId1"/>
</file>

<file path=xl/activeX/activeX46.xml><?xml version="1.0" encoding="utf-8"?>
<ax:ocx xmlns:ax="http://schemas.microsoft.com/office/2006/activeX" xmlns:r="http://schemas.openxmlformats.org/officeDocument/2006/relationships" ax:classid="{8BD21D30-EC42-11CE-9E0D-00AA006002F3}" ax:persistence="persistStreamInit" r:id="rId1"/>
</file>

<file path=xl/activeX/activeX47.xml><?xml version="1.0" encoding="utf-8"?>
<ax:ocx xmlns:ax="http://schemas.microsoft.com/office/2006/activeX" xmlns:r="http://schemas.openxmlformats.org/officeDocument/2006/relationships" ax:classid="{8BD21D30-EC42-11CE-9E0D-00AA006002F3}" ax:persistence="persistStreamInit" r:id="rId1"/>
</file>

<file path=xl/activeX/activeX48.xml><?xml version="1.0" encoding="utf-8"?>
<ax:ocx xmlns:ax="http://schemas.microsoft.com/office/2006/activeX" xmlns:r="http://schemas.openxmlformats.org/officeDocument/2006/relationships" ax:classid="{8BD21D30-EC42-11CE-9E0D-00AA006002F3}" ax:persistence="persistStreamInit" r:id="rId1"/>
</file>

<file path=xl/activeX/activeX49.xml><?xml version="1.0" encoding="utf-8"?>
<ax:ocx xmlns:ax="http://schemas.microsoft.com/office/2006/activeX" xmlns:r="http://schemas.openxmlformats.org/officeDocument/2006/relationships" ax:classid="{8BD21D30-EC42-11CE-9E0D-00AA006002F3}" ax:persistence="persistStreamInit" r:id="rId1"/>
</file>

<file path=xl/activeX/activeX5.xml><?xml version="1.0" encoding="utf-8"?>
<ax:ocx xmlns:ax="http://schemas.microsoft.com/office/2006/activeX" xmlns:r="http://schemas.openxmlformats.org/officeDocument/2006/relationships" ax:classid="{8BD21D30-EC42-11CE-9E0D-00AA006002F3}" ax:persistence="persistStreamInit" r:id="rId1"/>
</file>

<file path=xl/activeX/activeX50.xml><?xml version="1.0" encoding="utf-8"?>
<ax:ocx xmlns:ax="http://schemas.microsoft.com/office/2006/activeX" xmlns:r="http://schemas.openxmlformats.org/officeDocument/2006/relationships" ax:classid="{8BD21D30-EC42-11CE-9E0D-00AA006002F3}" ax:persistence="persistStreamInit" r:id="rId1"/>
</file>

<file path=xl/activeX/activeX51.xml><?xml version="1.0" encoding="utf-8"?>
<ax:ocx xmlns:ax="http://schemas.microsoft.com/office/2006/activeX" xmlns:r="http://schemas.openxmlformats.org/officeDocument/2006/relationships" ax:classid="{8BD21D30-EC42-11CE-9E0D-00AA006002F3}" ax:persistence="persistStreamInit" r:id="rId1"/>
</file>

<file path=xl/activeX/activeX52.xml><?xml version="1.0" encoding="utf-8"?>
<ax:ocx xmlns:ax="http://schemas.microsoft.com/office/2006/activeX" xmlns:r="http://schemas.openxmlformats.org/officeDocument/2006/relationships" ax:classid="{8BD21D30-EC42-11CE-9E0D-00AA006002F3}" ax:persistence="persistStreamInit" r:id="rId1"/>
</file>

<file path=xl/activeX/activeX53.xml><?xml version="1.0" encoding="utf-8"?>
<ax:ocx xmlns:ax="http://schemas.microsoft.com/office/2006/activeX" xmlns:r="http://schemas.openxmlformats.org/officeDocument/2006/relationships" ax:classid="{8BD21D30-EC42-11CE-9E0D-00AA006002F3}" ax:persistence="persistStreamInit" r:id="rId1"/>
</file>

<file path=xl/activeX/activeX54.xml><?xml version="1.0" encoding="utf-8"?>
<ax:ocx xmlns:ax="http://schemas.microsoft.com/office/2006/activeX" xmlns:r="http://schemas.openxmlformats.org/officeDocument/2006/relationships" ax:classid="{8BD21D30-EC42-11CE-9E0D-00AA006002F3}" ax:persistence="persistStreamInit" r:id="rId1"/>
</file>

<file path=xl/activeX/activeX55.xml><?xml version="1.0" encoding="utf-8"?>
<ax:ocx xmlns:ax="http://schemas.microsoft.com/office/2006/activeX" xmlns:r="http://schemas.openxmlformats.org/officeDocument/2006/relationships" ax:classid="{8BD21D30-EC42-11CE-9E0D-00AA006002F3}" ax:persistence="persistStreamInit" r:id="rId1"/>
</file>

<file path=xl/activeX/activeX56.xml><?xml version="1.0" encoding="utf-8"?>
<ax:ocx xmlns:ax="http://schemas.microsoft.com/office/2006/activeX" xmlns:r="http://schemas.openxmlformats.org/officeDocument/2006/relationships" ax:classid="{8BD21D30-EC42-11CE-9E0D-00AA006002F3}" ax:persistence="persistStreamInit" r:id="rId1"/>
</file>

<file path=xl/activeX/activeX57.xml><?xml version="1.0" encoding="utf-8"?>
<ax:ocx xmlns:ax="http://schemas.microsoft.com/office/2006/activeX" xmlns:r="http://schemas.openxmlformats.org/officeDocument/2006/relationships" ax:classid="{8BD21D30-EC42-11CE-9E0D-00AA006002F3}" ax:persistence="persistStreamInit" r:id="rId1"/>
</file>

<file path=xl/activeX/activeX58.xml><?xml version="1.0" encoding="utf-8"?>
<ax:ocx xmlns:ax="http://schemas.microsoft.com/office/2006/activeX" xmlns:r="http://schemas.openxmlformats.org/officeDocument/2006/relationships" ax:classid="{8BD21D30-EC42-11CE-9E0D-00AA006002F3}" ax:persistence="persistStreamInit" r:id="rId1"/>
</file>

<file path=xl/activeX/activeX59.xml><?xml version="1.0" encoding="utf-8"?>
<ax:ocx xmlns:ax="http://schemas.microsoft.com/office/2006/activeX" xmlns:r="http://schemas.openxmlformats.org/officeDocument/2006/relationships" ax:classid="{8BD21D30-EC42-11CE-9E0D-00AA006002F3}" ax:persistence="persistStreamInit" r:id="rId1"/>
</file>

<file path=xl/activeX/activeX6.xml><?xml version="1.0" encoding="utf-8"?>
<ax:ocx xmlns:ax="http://schemas.microsoft.com/office/2006/activeX" xmlns:r="http://schemas.openxmlformats.org/officeDocument/2006/relationships" ax:classid="{8BD21D30-EC42-11CE-9E0D-00AA006002F3}" ax:persistence="persistStreamInit" r:id="rId1"/>
</file>

<file path=xl/activeX/activeX60.xml><?xml version="1.0" encoding="utf-8"?>
<ax:ocx xmlns:ax="http://schemas.microsoft.com/office/2006/activeX" xmlns:r="http://schemas.openxmlformats.org/officeDocument/2006/relationships" ax:classid="{8BD21D30-EC42-11CE-9E0D-00AA006002F3}" ax:persistence="persistStreamInit" r:id="rId1"/>
</file>

<file path=xl/activeX/activeX61.xml><?xml version="1.0" encoding="utf-8"?>
<ax:ocx xmlns:ax="http://schemas.microsoft.com/office/2006/activeX" xmlns:r="http://schemas.openxmlformats.org/officeDocument/2006/relationships" ax:classid="{8BD21D30-EC42-11CE-9E0D-00AA006002F3}" ax:persistence="persistStreamInit" r:id="rId1"/>
</file>

<file path=xl/activeX/activeX62.xml><?xml version="1.0" encoding="utf-8"?>
<ax:ocx xmlns:ax="http://schemas.microsoft.com/office/2006/activeX" xmlns:r="http://schemas.openxmlformats.org/officeDocument/2006/relationships" ax:classid="{8BD21D30-EC42-11CE-9E0D-00AA006002F3}" ax:persistence="persistStreamInit" r:id="rId1"/>
</file>

<file path=xl/activeX/activeX63.xml><?xml version="1.0" encoding="utf-8"?>
<ax:ocx xmlns:ax="http://schemas.microsoft.com/office/2006/activeX" xmlns:r="http://schemas.openxmlformats.org/officeDocument/2006/relationships" ax:classid="{8BD21D30-EC42-11CE-9E0D-00AA006002F3}" ax:persistence="persistStreamInit" r:id="rId1"/>
</file>

<file path=xl/activeX/activeX64.xml><?xml version="1.0" encoding="utf-8"?>
<ax:ocx xmlns:ax="http://schemas.microsoft.com/office/2006/activeX" xmlns:r="http://schemas.openxmlformats.org/officeDocument/2006/relationships" ax:classid="{8BD21D30-EC42-11CE-9E0D-00AA006002F3}" ax:persistence="persistStreamInit" r:id="rId1"/>
</file>

<file path=xl/activeX/activeX65.xml><?xml version="1.0" encoding="utf-8"?>
<ax:ocx xmlns:ax="http://schemas.microsoft.com/office/2006/activeX" xmlns:r="http://schemas.openxmlformats.org/officeDocument/2006/relationships" ax:classid="{8BD21D30-EC42-11CE-9E0D-00AA006002F3}" ax:persistence="persistStreamInit" r:id="rId1"/>
</file>

<file path=xl/activeX/activeX66.xml><?xml version="1.0" encoding="utf-8"?>
<ax:ocx xmlns:ax="http://schemas.microsoft.com/office/2006/activeX" xmlns:r="http://schemas.openxmlformats.org/officeDocument/2006/relationships" ax:classid="{8BD21D30-EC42-11CE-9E0D-00AA006002F3}" ax:persistence="persistStreamInit" r:id="rId1"/>
</file>

<file path=xl/activeX/activeX67.xml><?xml version="1.0" encoding="utf-8"?>
<ax:ocx xmlns:ax="http://schemas.microsoft.com/office/2006/activeX" xmlns:r="http://schemas.openxmlformats.org/officeDocument/2006/relationships" ax:classid="{8BD21D30-EC42-11CE-9E0D-00AA006002F3}" ax:persistence="persistStreamInit" r:id="rId1"/>
</file>

<file path=xl/activeX/activeX68.xml><?xml version="1.0" encoding="utf-8"?>
<ax:ocx xmlns:ax="http://schemas.microsoft.com/office/2006/activeX" xmlns:r="http://schemas.openxmlformats.org/officeDocument/2006/relationships" ax:classid="{8BD21D30-EC42-11CE-9E0D-00AA006002F3}" ax:persistence="persistStreamInit" r:id="rId1"/>
</file>

<file path=xl/activeX/activeX69.xml><?xml version="1.0" encoding="utf-8"?>
<ax:ocx xmlns:ax="http://schemas.microsoft.com/office/2006/activeX" xmlns:r="http://schemas.openxmlformats.org/officeDocument/2006/relationships" ax:classid="{8BD21D30-EC42-11CE-9E0D-00AA006002F3}" ax:persistence="persistStreamInit" r:id="rId1"/>
</file>

<file path=xl/activeX/activeX7.xml><?xml version="1.0" encoding="utf-8"?>
<ax:ocx xmlns:ax="http://schemas.microsoft.com/office/2006/activeX" xmlns:r="http://schemas.openxmlformats.org/officeDocument/2006/relationships" ax:classid="{8BD21D30-EC42-11CE-9E0D-00AA006002F3}" ax:persistence="persistStreamInit" r:id="rId1"/>
</file>

<file path=xl/activeX/activeX70.xml><?xml version="1.0" encoding="utf-8"?>
<ax:ocx xmlns:ax="http://schemas.microsoft.com/office/2006/activeX" xmlns:r="http://schemas.openxmlformats.org/officeDocument/2006/relationships" ax:classid="{8BD21D30-EC42-11CE-9E0D-00AA006002F3}" ax:persistence="persistStreamInit" r:id="rId1"/>
</file>

<file path=xl/activeX/activeX71.xml><?xml version="1.0" encoding="utf-8"?>
<ax:ocx xmlns:ax="http://schemas.microsoft.com/office/2006/activeX" xmlns:r="http://schemas.openxmlformats.org/officeDocument/2006/relationships" ax:classid="{8BD21D30-EC42-11CE-9E0D-00AA006002F3}" ax:persistence="persistStreamInit" r:id="rId1"/>
</file>

<file path=xl/activeX/activeX72.xml><?xml version="1.0" encoding="utf-8"?>
<ax:ocx xmlns:ax="http://schemas.microsoft.com/office/2006/activeX" xmlns:r="http://schemas.openxmlformats.org/officeDocument/2006/relationships" ax:classid="{8BD21D30-EC42-11CE-9E0D-00AA006002F3}" ax:persistence="persistStreamInit" r:id="rId1"/>
</file>

<file path=xl/activeX/activeX73.xml><?xml version="1.0" encoding="utf-8"?>
<ax:ocx xmlns:ax="http://schemas.microsoft.com/office/2006/activeX" xmlns:r="http://schemas.openxmlformats.org/officeDocument/2006/relationships" ax:classid="{8BD21D30-EC42-11CE-9E0D-00AA006002F3}" ax:persistence="persistStreamInit" r:id="rId1"/>
</file>

<file path=xl/activeX/activeX8.xml><?xml version="1.0" encoding="utf-8"?>
<ax:ocx xmlns:ax="http://schemas.microsoft.com/office/2006/activeX" xmlns:r="http://schemas.openxmlformats.org/officeDocument/2006/relationships" ax:classid="{8BD21D30-EC42-11CE-9E0D-00AA006002F3}" ax:persistence="persistStreamInit" r:id="rId1"/>
</file>

<file path=xl/activeX/activeX9.xml><?xml version="1.0" encoding="utf-8"?>
<ax:ocx xmlns:ax="http://schemas.microsoft.com/office/2006/activeX" xmlns:r="http://schemas.openxmlformats.org/officeDocument/2006/relationships" ax:classid="{8BD21D30-EC42-11CE-9E0D-00AA006002F3}" ax:persistence="persistStreamInit" r:id="rId1"/>
</file>

<file path=xl/drawings/_rels/drawing1.xml.rels><?xml version="1.0" encoding="UTF-8" standalone="yes"?>
<Relationships xmlns="http://schemas.openxmlformats.org/package/2006/relationships"><Relationship Id="rId3" Type="http://schemas.openxmlformats.org/officeDocument/2006/relationships/image" Target="../media/image11.png"/><Relationship Id="rId2" Type="http://schemas.openxmlformats.org/officeDocument/2006/relationships/image" Target="../media/image10.png"/><Relationship Id="rId1" Type="http://schemas.openxmlformats.org/officeDocument/2006/relationships/image" Target="../media/image9.jpeg"/><Relationship Id="rId5" Type="http://schemas.openxmlformats.org/officeDocument/2006/relationships/image" Target="../media/image13.png"/><Relationship Id="rId4" Type="http://schemas.openxmlformats.org/officeDocument/2006/relationships/image" Target="../media/image12.png"/></Relationships>
</file>

<file path=xl/drawings/_rels/vmlDrawing1.vml.rels><?xml version="1.0" encoding="UTF-8" standalone="yes"?>
<Relationships xmlns="http://schemas.openxmlformats.org/package/2006/relationships"><Relationship Id="rId8" Type="http://schemas.openxmlformats.org/officeDocument/2006/relationships/image" Target="../media/image2.emf"/><Relationship Id="rId3" Type="http://schemas.openxmlformats.org/officeDocument/2006/relationships/image" Target="../media/image5.emf"/><Relationship Id="rId7" Type="http://schemas.openxmlformats.org/officeDocument/2006/relationships/image" Target="../media/image3.emf"/><Relationship Id="rId2" Type="http://schemas.openxmlformats.org/officeDocument/2006/relationships/image" Target="../media/image1.emf"/><Relationship Id="rId1" Type="http://schemas.openxmlformats.org/officeDocument/2006/relationships/image" Target="../media/image4.emf"/><Relationship Id="rId6" Type="http://schemas.openxmlformats.org/officeDocument/2006/relationships/image" Target="../media/image8.emf"/><Relationship Id="rId5" Type="http://schemas.openxmlformats.org/officeDocument/2006/relationships/image" Target="../media/image7.emf"/><Relationship Id="rId4" Type="http://schemas.openxmlformats.org/officeDocument/2006/relationships/image" Target="../media/image6.emf"/></Relationships>
</file>

<file path=xl/drawings/drawing1.xml><?xml version="1.0" encoding="utf-8"?>
<xdr:wsDr xmlns:xdr="http://schemas.openxmlformats.org/drawingml/2006/spreadsheetDrawing" xmlns:a="http://schemas.openxmlformats.org/drawingml/2006/main">
  <xdr:twoCellAnchor>
    <xdr:from>
      <xdr:col>33</xdr:col>
      <xdr:colOff>142875</xdr:colOff>
      <xdr:row>235</xdr:row>
      <xdr:rowOff>0</xdr:rowOff>
    </xdr:from>
    <xdr:to>
      <xdr:col>35</xdr:col>
      <xdr:colOff>85725</xdr:colOff>
      <xdr:row>238</xdr:row>
      <xdr:rowOff>0</xdr:rowOff>
    </xdr:to>
    <xdr:sp macro="" textlink="" fLocksText="0">
      <xdr:nvSpPr>
        <xdr:cNvPr id="3" name="ZoneTexte 27">
          <a:extLst>
            <a:ext uri="{FF2B5EF4-FFF2-40B4-BE49-F238E27FC236}">
              <a16:creationId xmlns:a16="http://schemas.microsoft.com/office/drawing/2014/main" id="{00000000-0008-0000-0100-000003000000}"/>
            </a:ext>
          </a:extLst>
        </xdr:cNvPr>
        <xdr:cNvSpPr txBox="1">
          <a:spLocks noChangeArrowheads="1"/>
        </xdr:cNvSpPr>
      </xdr:nvSpPr>
      <xdr:spPr bwMode="auto">
        <a:xfrm>
          <a:off x="7372350" y="2190750"/>
          <a:ext cx="381000" cy="0"/>
        </a:xfrm>
        <a:prstGeom prst="rect">
          <a:avLst/>
        </a:prstGeom>
        <a:solidFill>
          <a:schemeClr val="bg1">
            <a:lumMod val="95000"/>
          </a:schemeClr>
        </a:solidFill>
        <a:ln w="3240" cap="sq">
          <a:solidFill>
            <a:srgbClr val="7F7F7F"/>
          </a:solidFill>
          <a:miter lim="800000"/>
          <a:headEnd/>
          <a:tailEnd/>
        </a:ln>
        <a:effectLst/>
      </xdr:spPr>
      <xdr:txBody>
        <a:bodyPr vertOverflow="clip" wrap="square" lIns="36000" tIns="46800" rIns="36000" bIns="46800" anchor="ctr" upright="1"/>
        <a:lstStyle/>
        <a:p>
          <a:pPr algn="ctr" rtl="0">
            <a:defRPr sz="1000"/>
          </a:pPr>
          <a:r>
            <a:rPr lang="fr-FR" sz="1000" b="1" i="0" strike="noStrike">
              <a:solidFill>
                <a:srgbClr val="1D82B6"/>
              </a:solidFill>
              <a:latin typeface="Arial"/>
              <a:cs typeface="Arial"/>
            </a:rPr>
            <a:t>Aide</a:t>
          </a:r>
        </a:p>
      </xdr:txBody>
    </xdr:sp>
    <xdr:clientData fPrintsWithSheet="0"/>
  </xdr:twoCellAnchor>
  <xdr:twoCellAnchor>
    <xdr:from>
      <xdr:col>22</xdr:col>
      <xdr:colOff>53184</xdr:colOff>
      <xdr:row>231</xdr:row>
      <xdr:rowOff>2383</xdr:rowOff>
    </xdr:from>
    <xdr:to>
      <xdr:col>23</xdr:col>
      <xdr:colOff>210346</xdr:colOff>
      <xdr:row>234</xdr:row>
      <xdr:rowOff>2381</xdr:rowOff>
    </xdr:to>
    <xdr:sp macro="" textlink="" fLocksText="0">
      <xdr:nvSpPr>
        <xdr:cNvPr id="4" name="ZoneTexte 28">
          <a:extLst>
            <a:ext uri="{FF2B5EF4-FFF2-40B4-BE49-F238E27FC236}">
              <a16:creationId xmlns:a16="http://schemas.microsoft.com/office/drawing/2014/main" id="{00000000-0008-0000-0100-000004000000}"/>
            </a:ext>
          </a:extLst>
        </xdr:cNvPr>
        <xdr:cNvSpPr txBox="1">
          <a:spLocks noChangeArrowheads="1"/>
        </xdr:cNvSpPr>
      </xdr:nvSpPr>
      <xdr:spPr bwMode="auto">
        <a:xfrm>
          <a:off x="4872834" y="33187483"/>
          <a:ext cx="376237" cy="285748"/>
        </a:xfrm>
        <a:prstGeom prst="rect">
          <a:avLst/>
        </a:prstGeom>
        <a:solidFill>
          <a:schemeClr val="bg1">
            <a:lumMod val="95000"/>
          </a:schemeClr>
        </a:solidFill>
        <a:ln w="3240" cap="sq">
          <a:solidFill>
            <a:srgbClr val="7F7F7F"/>
          </a:solidFill>
          <a:miter lim="800000"/>
          <a:headEnd/>
          <a:tailEnd/>
        </a:ln>
        <a:effectLst/>
      </xdr:spPr>
      <xdr:txBody>
        <a:bodyPr vertOverflow="clip" wrap="square" lIns="36000" tIns="46800" rIns="36000" bIns="46800" anchor="ctr" upright="1"/>
        <a:lstStyle/>
        <a:p>
          <a:pPr algn="ctr" rtl="0">
            <a:defRPr sz="1000"/>
          </a:pPr>
          <a:r>
            <a:rPr lang="fr-FR" sz="1000" b="1" i="0" strike="noStrike">
              <a:solidFill>
                <a:schemeClr val="accent4">
                  <a:lumMod val="75000"/>
                </a:schemeClr>
              </a:solidFill>
              <a:latin typeface="Arial"/>
              <a:cs typeface="Arial"/>
            </a:rPr>
            <a:t>Help</a:t>
          </a:r>
        </a:p>
      </xdr:txBody>
    </xdr:sp>
    <xdr:clientData fPrintsWithSheet="0"/>
  </xdr:twoCellAnchor>
  <xdr:twoCellAnchor>
    <xdr:from>
      <xdr:col>51</xdr:col>
      <xdr:colOff>193183</xdr:colOff>
      <xdr:row>239</xdr:row>
      <xdr:rowOff>0</xdr:rowOff>
    </xdr:from>
    <xdr:to>
      <xdr:col>53</xdr:col>
      <xdr:colOff>171451</xdr:colOff>
      <xdr:row>278</xdr:row>
      <xdr:rowOff>0</xdr:rowOff>
    </xdr:to>
    <xdr:sp macro="" textlink="" fLocksText="0">
      <xdr:nvSpPr>
        <xdr:cNvPr id="5" name="ZoneTexte 30">
          <a:extLst>
            <a:ext uri="{FF2B5EF4-FFF2-40B4-BE49-F238E27FC236}">
              <a16:creationId xmlns:a16="http://schemas.microsoft.com/office/drawing/2014/main" id="{00000000-0008-0000-0100-000005000000}"/>
            </a:ext>
          </a:extLst>
        </xdr:cNvPr>
        <xdr:cNvSpPr txBox="1">
          <a:spLocks noChangeArrowheads="1"/>
        </xdr:cNvSpPr>
      </xdr:nvSpPr>
      <xdr:spPr bwMode="auto">
        <a:xfrm>
          <a:off x="11366008" y="33632775"/>
          <a:ext cx="416418" cy="1962150"/>
        </a:xfrm>
        <a:prstGeom prst="rect">
          <a:avLst/>
        </a:prstGeom>
        <a:solidFill>
          <a:schemeClr val="bg1">
            <a:lumMod val="95000"/>
          </a:schemeClr>
        </a:solidFill>
        <a:ln w="3240" cap="sq">
          <a:solidFill>
            <a:srgbClr val="7F7F7F"/>
          </a:solidFill>
          <a:miter lim="800000"/>
          <a:headEnd/>
          <a:tailEnd/>
        </a:ln>
        <a:effectLst/>
      </xdr:spPr>
      <xdr:txBody>
        <a:bodyPr vertOverflow="clip" wrap="square" lIns="36000" tIns="46800" rIns="36000" bIns="46800" anchor="ctr" upright="1"/>
        <a:lstStyle/>
        <a:p>
          <a:pPr algn="ctr" rtl="0">
            <a:defRPr sz="1000"/>
          </a:pPr>
          <a:r>
            <a:rPr lang="fr-FR" sz="1000" b="1" i="0" strike="noStrike">
              <a:solidFill>
                <a:schemeClr val="accent4">
                  <a:lumMod val="75000"/>
                </a:schemeClr>
              </a:solidFill>
              <a:latin typeface="Arial"/>
              <a:cs typeface="Arial"/>
            </a:rPr>
            <a:t>Help</a:t>
          </a:r>
        </a:p>
      </xdr:txBody>
    </xdr:sp>
    <xdr:clientData fPrintsWithSheet="0"/>
  </xdr:twoCellAnchor>
  <xdr:twoCellAnchor>
    <xdr:from>
      <xdr:col>51</xdr:col>
      <xdr:colOff>168275</xdr:colOff>
      <xdr:row>154</xdr:row>
      <xdr:rowOff>1083</xdr:rowOff>
    </xdr:from>
    <xdr:to>
      <xdr:col>53</xdr:col>
      <xdr:colOff>121708</xdr:colOff>
      <xdr:row>159</xdr:row>
      <xdr:rowOff>866</xdr:rowOff>
    </xdr:to>
    <xdr:sp macro="" textlink="" fLocksText="0">
      <xdr:nvSpPr>
        <xdr:cNvPr id="7" name="ZoneTexte 12">
          <a:extLst>
            <a:ext uri="{FF2B5EF4-FFF2-40B4-BE49-F238E27FC236}">
              <a16:creationId xmlns:a16="http://schemas.microsoft.com/office/drawing/2014/main" id="{00000000-0008-0000-0100-000007000000}"/>
            </a:ext>
          </a:extLst>
        </xdr:cNvPr>
        <xdr:cNvSpPr txBox="1">
          <a:spLocks noChangeArrowheads="1"/>
        </xdr:cNvSpPr>
      </xdr:nvSpPr>
      <xdr:spPr bwMode="auto">
        <a:xfrm>
          <a:off x="11098213" y="17574708"/>
          <a:ext cx="382058" cy="630814"/>
        </a:xfrm>
        <a:prstGeom prst="rect">
          <a:avLst/>
        </a:prstGeom>
        <a:solidFill>
          <a:schemeClr val="bg1">
            <a:lumMod val="95000"/>
          </a:schemeClr>
        </a:solidFill>
        <a:ln w="3240" cap="sq">
          <a:solidFill>
            <a:srgbClr val="7F7F7F"/>
          </a:solidFill>
          <a:miter lim="800000"/>
          <a:headEnd/>
          <a:tailEnd/>
        </a:ln>
        <a:effectLst/>
      </xdr:spPr>
      <xdr:txBody>
        <a:bodyPr vertOverflow="clip" wrap="square" lIns="36000" tIns="46800" rIns="36000" bIns="46800" anchor="ctr" upright="1"/>
        <a:lstStyle/>
        <a:p>
          <a:pPr algn="ctr" rtl="0">
            <a:defRPr sz="1000"/>
          </a:pPr>
          <a:r>
            <a:rPr lang="fr-FR" sz="1000" b="1" i="0" strike="noStrike">
              <a:solidFill>
                <a:schemeClr val="accent4">
                  <a:lumMod val="75000"/>
                </a:schemeClr>
              </a:solidFill>
              <a:latin typeface="Arial"/>
              <a:cs typeface="Arial"/>
            </a:rPr>
            <a:t>Help</a:t>
          </a:r>
        </a:p>
      </xdr:txBody>
    </xdr:sp>
    <xdr:clientData fPrintsWithSheet="0"/>
  </xdr:twoCellAnchor>
  <xdr:twoCellAnchor>
    <xdr:from>
      <xdr:col>51</xdr:col>
      <xdr:colOff>100013</xdr:colOff>
      <xdr:row>14</xdr:row>
      <xdr:rowOff>4761</xdr:rowOff>
    </xdr:from>
    <xdr:to>
      <xdr:col>53</xdr:col>
      <xdr:colOff>30957</xdr:colOff>
      <xdr:row>17</xdr:row>
      <xdr:rowOff>2380</xdr:rowOff>
    </xdr:to>
    <xdr:sp macro="" textlink="" fLocksText="0">
      <xdr:nvSpPr>
        <xdr:cNvPr id="9" name="ZoneTexte 15">
          <a:extLst>
            <a:ext uri="{FF2B5EF4-FFF2-40B4-BE49-F238E27FC236}">
              <a16:creationId xmlns:a16="http://schemas.microsoft.com/office/drawing/2014/main" id="{00000000-0008-0000-0100-000009000000}"/>
            </a:ext>
          </a:extLst>
        </xdr:cNvPr>
        <xdr:cNvSpPr txBox="1">
          <a:spLocks noChangeArrowheads="1"/>
        </xdr:cNvSpPr>
      </xdr:nvSpPr>
      <xdr:spPr bwMode="auto">
        <a:xfrm>
          <a:off x="11029951" y="2457449"/>
          <a:ext cx="359569" cy="330994"/>
        </a:xfrm>
        <a:prstGeom prst="rect">
          <a:avLst/>
        </a:prstGeom>
        <a:solidFill>
          <a:schemeClr val="bg1">
            <a:lumMod val="95000"/>
          </a:schemeClr>
        </a:solidFill>
        <a:ln w="3240" cap="sq">
          <a:solidFill>
            <a:srgbClr val="7F7F7F"/>
          </a:solidFill>
          <a:miter lim="800000"/>
          <a:headEnd/>
          <a:tailEnd/>
        </a:ln>
        <a:effectLst/>
      </xdr:spPr>
      <xdr:txBody>
        <a:bodyPr vertOverflow="clip" wrap="square" lIns="36000" tIns="46800" rIns="36000" bIns="46800" anchor="ctr" upright="1"/>
        <a:lstStyle/>
        <a:p>
          <a:pPr algn="ctr" rtl="0">
            <a:defRPr sz="1000"/>
          </a:pPr>
          <a:r>
            <a:rPr lang="fr-FR" sz="1000" b="1" i="0" strike="noStrike">
              <a:solidFill>
                <a:schemeClr val="accent4">
                  <a:lumMod val="75000"/>
                </a:schemeClr>
              </a:solidFill>
              <a:latin typeface="Arial"/>
              <a:cs typeface="Arial"/>
            </a:rPr>
            <a:t>Help</a:t>
          </a:r>
        </a:p>
      </xdr:txBody>
    </xdr:sp>
    <xdr:clientData fPrintsWithSheet="0"/>
  </xdr:twoCellAnchor>
  <xdr:twoCellAnchor>
    <xdr:from>
      <xdr:col>51</xdr:col>
      <xdr:colOff>117739</xdr:colOff>
      <xdr:row>18</xdr:row>
      <xdr:rowOff>0</xdr:rowOff>
    </xdr:from>
    <xdr:to>
      <xdr:col>53</xdr:col>
      <xdr:colOff>43656</xdr:colOff>
      <xdr:row>23</xdr:row>
      <xdr:rowOff>4234</xdr:rowOff>
    </xdr:to>
    <xdr:sp macro="" textlink="" fLocksText="0">
      <xdr:nvSpPr>
        <xdr:cNvPr id="10" name="ZoneTexte 16">
          <a:extLst>
            <a:ext uri="{FF2B5EF4-FFF2-40B4-BE49-F238E27FC236}">
              <a16:creationId xmlns:a16="http://schemas.microsoft.com/office/drawing/2014/main" id="{00000000-0008-0000-0100-00000A000000}"/>
            </a:ext>
          </a:extLst>
        </xdr:cNvPr>
        <xdr:cNvSpPr txBox="1">
          <a:spLocks noChangeArrowheads="1"/>
        </xdr:cNvSpPr>
      </xdr:nvSpPr>
      <xdr:spPr bwMode="auto">
        <a:xfrm>
          <a:off x="11047677" y="2952750"/>
          <a:ext cx="354542" cy="2933172"/>
        </a:xfrm>
        <a:prstGeom prst="rect">
          <a:avLst/>
        </a:prstGeom>
        <a:solidFill>
          <a:schemeClr val="bg1">
            <a:lumMod val="95000"/>
          </a:schemeClr>
        </a:solidFill>
        <a:ln w="3240" cap="sq">
          <a:solidFill>
            <a:srgbClr val="7F7F7F"/>
          </a:solidFill>
          <a:miter lim="800000"/>
          <a:headEnd/>
          <a:tailEnd/>
        </a:ln>
        <a:effectLst/>
      </xdr:spPr>
      <xdr:txBody>
        <a:bodyPr vertOverflow="clip" wrap="square" lIns="36000" tIns="46800" rIns="36000" bIns="46800" anchor="ctr" upright="1"/>
        <a:lstStyle/>
        <a:p>
          <a:pPr algn="ctr" rtl="0">
            <a:defRPr sz="1000"/>
          </a:pPr>
          <a:r>
            <a:rPr lang="fr-FR" sz="1000" b="1" i="0" strike="noStrike">
              <a:solidFill>
                <a:schemeClr val="accent4">
                  <a:lumMod val="75000"/>
                </a:schemeClr>
              </a:solidFill>
              <a:latin typeface="Arial"/>
              <a:cs typeface="Arial"/>
            </a:rPr>
            <a:t>Help</a:t>
          </a:r>
        </a:p>
      </xdr:txBody>
    </xdr:sp>
    <xdr:clientData fPrintsWithSheet="0"/>
  </xdr:twoCellAnchor>
  <xdr:twoCellAnchor>
    <xdr:from>
      <xdr:col>47</xdr:col>
      <xdr:colOff>123824</xdr:colOff>
      <xdr:row>231</xdr:row>
      <xdr:rowOff>1</xdr:rowOff>
    </xdr:from>
    <xdr:to>
      <xdr:col>49</xdr:col>
      <xdr:colOff>69849</xdr:colOff>
      <xdr:row>234</xdr:row>
      <xdr:rowOff>0</xdr:rowOff>
    </xdr:to>
    <xdr:sp macro="" textlink="" fLocksText="0">
      <xdr:nvSpPr>
        <xdr:cNvPr id="11" name="ZoneTexte 17">
          <a:extLst>
            <a:ext uri="{FF2B5EF4-FFF2-40B4-BE49-F238E27FC236}">
              <a16:creationId xmlns:a16="http://schemas.microsoft.com/office/drawing/2014/main" id="{00000000-0008-0000-0100-00000B000000}"/>
            </a:ext>
          </a:extLst>
        </xdr:cNvPr>
        <xdr:cNvSpPr txBox="1">
          <a:spLocks noChangeArrowheads="1"/>
        </xdr:cNvSpPr>
      </xdr:nvSpPr>
      <xdr:spPr bwMode="auto">
        <a:xfrm>
          <a:off x="10420349" y="33185101"/>
          <a:ext cx="384175" cy="285749"/>
        </a:xfrm>
        <a:prstGeom prst="rect">
          <a:avLst/>
        </a:prstGeom>
        <a:solidFill>
          <a:schemeClr val="bg1">
            <a:lumMod val="95000"/>
          </a:schemeClr>
        </a:solidFill>
        <a:ln w="3240" cap="sq">
          <a:solidFill>
            <a:srgbClr val="7F7F7F"/>
          </a:solidFill>
          <a:miter lim="800000"/>
          <a:headEnd/>
          <a:tailEnd/>
        </a:ln>
        <a:effectLst/>
      </xdr:spPr>
      <xdr:txBody>
        <a:bodyPr vertOverflow="clip" wrap="square" lIns="36000" tIns="46800" rIns="36000" bIns="46800" anchor="ctr" upright="1"/>
        <a:lstStyle/>
        <a:p>
          <a:pPr algn="ctr" rtl="0">
            <a:defRPr sz="1000"/>
          </a:pPr>
          <a:r>
            <a:rPr lang="fr-FR" sz="1000" b="1" i="0" strike="noStrike">
              <a:solidFill>
                <a:schemeClr val="accent4">
                  <a:lumMod val="75000"/>
                </a:schemeClr>
              </a:solidFill>
              <a:latin typeface="Arial"/>
              <a:cs typeface="Arial"/>
            </a:rPr>
            <a:t>Help</a:t>
          </a:r>
        </a:p>
      </xdr:txBody>
    </xdr:sp>
    <xdr:clientData fPrintsWithSheet="0"/>
  </xdr:twoCellAnchor>
  <xdr:twoCellAnchor>
    <xdr:from>
      <xdr:col>51</xdr:col>
      <xdr:colOff>158751</xdr:colOff>
      <xdr:row>139</xdr:row>
      <xdr:rowOff>0</xdr:rowOff>
    </xdr:from>
    <xdr:to>
      <xdr:col>53</xdr:col>
      <xdr:colOff>100542</xdr:colOff>
      <xdr:row>142</xdr:row>
      <xdr:rowOff>0</xdr:rowOff>
    </xdr:to>
    <xdr:sp macro="" textlink="" fLocksText="0">
      <xdr:nvSpPr>
        <xdr:cNvPr id="13" name="ZoneTexte 19">
          <a:extLst>
            <a:ext uri="{FF2B5EF4-FFF2-40B4-BE49-F238E27FC236}">
              <a16:creationId xmlns:a16="http://schemas.microsoft.com/office/drawing/2014/main" id="{00000000-0008-0000-0100-00000D000000}"/>
            </a:ext>
          </a:extLst>
        </xdr:cNvPr>
        <xdr:cNvSpPr txBox="1">
          <a:spLocks noChangeArrowheads="1"/>
        </xdr:cNvSpPr>
      </xdr:nvSpPr>
      <xdr:spPr bwMode="auto">
        <a:xfrm>
          <a:off x="11088689" y="15454313"/>
          <a:ext cx="370416" cy="333375"/>
        </a:xfrm>
        <a:prstGeom prst="rect">
          <a:avLst/>
        </a:prstGeom>
        <a:solidFill>
          <a:schemeClr val="bg1">
            <a:lumMod val="95000"/>
          </a:schemeClr>
        </a:solidFill>
        <a:ln w="3240" cap="sq">
          <a:solidFill>
            <a:srgbClr val="7F7F7F"/>
          </a:solidFill>
          <a:miter lim="800000"/>
          <a:headEnd/>
          <a:tailEnd/>
        </a:ln>
        <a:effectLst/>
      </xdr:spPr>
      <xdr:txBody>
        <a:bodyPr vertOverflow="clip" wrap="square" lIns="36000" tIns="46800" rIns="36000" bIns="46800" anchor="ctr" upright="1"/>
        <a:lstStyle/>
        <a:p>
          <a:pPr algn="ctr" rtl="0">
            <a:defRPr sz="1000"/>
          </a:pPr>
          <a:r>
            <a:rPr lang="fr-FR" sz="1000" b="1" i="0" strike="noStrike">
              <a:solidFill>
                <a:schemeClr val="accent4">
                  <a:lumMod val="75000"/>
                </a:schemeClr>
              </a:solidFill>
              <a:latin typeface="Arial"/>
              <a:cs typeface="Arial"/>
            </a:rPr>
            <a:t>Help</a:t>
          </a:r>
        </a:p>
      </xdr:txBody>
    </xdr:sp>
    <xdr:clientData fPrintsWithSheet="0"/>
  </xdr:twoCellAnchor>
  <xdr:twoCellAnchor>
    <xdr:from>
      <xdr:col>17</xdr:col>
      <xdr:colOff>125774</xdr:colOff>
      <xdr:row>163</xdr:row>
      <xdr:rowOff>1</xdr:rowOff>
    </xdr:from>
    <xdr:to>
      <xdr:col>19</xdr:col>
      <xdr:colOff>68624</xdr:colOff>
      <xdr:row>166</xdr:row>
      <xdr:rowOff>1</xdr:rowOff>
    </xdr:to>
    <xdr:sp macro="" textlink="" fLocksText="0">
      <xdr:nvSpPr>
        <xdr:cNvPr id="16" name="ZoneTexte 21">
          <a:extLst>
            <a:ext uri="{FF2B5EF4-FFF2-40B4-BE49-F238E27FC236}">
              <a16:creationId xmlns:a16="http://schemas.microsoft.com/office/drawing/2014/main" id="{00000000-0008-0000-0100-000010000000}"/>
            </a:ext>
          </a:extLst>
        </xdr:cNvPr>
        <xdr:cNvSpPr txBox="1">
          <a:spLocks noChangeArrowheads="1"/>
        </xdr:cNvSpPr>
      </xdr:nvSpPr>
      <xdr:spPr bwMode="auto">
        <a:xfrm>
          <a:off x="3769087" y="18966657"/>
          <a:ext cx="371475" cy="285750"/>
        </a:xfrm>
        <a:prstGeom prst="rect">
          <a:avLst/>
        </a:prstGeom>
        <a:solidFill>
          <a:schemeClr val="bg1">
            <a:lumMod val="95000"/>
          </a:schemeClr>
        </a:solidFill>
        <a:ln w="3240" cap="sq">
          <a:solidFill>
            <a:srgbClr val="7F7F7F"/>
          </a:solidFill>
          <a:miter lim="800000"/>
          <a:headEnd/>
          <a:tailEnd/>
        </a:ln>
        <a:effectLst/>
      </xdr:spPr>
      <xdr:txBody>
        <a:bodyPr vertOverflow="clip" wrap="square" lIns="36000" tIns="46800" rIns="36000" bIns="46800" anchor="ctr" upright="1"/>
        <a:lstStyle/>
        <a:p>
          <a:pPr algn="ctr" rtl="0">
            <a:defRPr sz="1000"/>
          </a:pPr>
          <a:r>
            <a:rPr lang="fr-FR" sz="1000" b="1" i="0" strike="noStrike">
              <a:solidFill>
                <a:schemeClr val="accent4">
                  <a:lumMod val="75000"/>
                </a:schemeClr>
              </a:solidFill>
              <a:latin typeface="Arial"/>
              <a:cs typeface="Arial"/>
            </a:rPr>
            <a:t>Help</a:t>
          </a:r>
        </a:p>
      </xdr:txBody>
    </xdr:sp>
    <xdr:clientData fPrintsWithSheet="0"/>
  </xdr:twoCellAnchor>
  <xdr:twoCellAnchor>
    <xdr:from>
      <xdr:col>51</xdr:col>
      <xdr:colOff>154780</xdr:colOff>
      <xdr:row>131</xdr:row>
      <xdr:rowOff>0</xdr:rowOff>
    </xdr:from>
    <xdr:to>
      <xdr:col>53</xdr:col>
      <xdr:colOff>83342</xdr:colOff>
      <xdr:row>138</xdr:row>
      <xdr:rowOff>0</xdr:rowOff>
    </xdr:to>
    <xdr:sp macro="" textlink="" fLocksText="0">
      <xdr:nvSpPr>
        <xdr:cNvPr id="17" name="ZoneTexte 22">
          <a:extLst>
            <a:ext uri="{FF2B5EF4-FFF2-40B4-BE49-F238E27FC236}">
              <a16:creationId xmlns:a16="http://schemas.microsoft.com/office/drawing/2014/main" id="{00000000-0008-0000-0100-000011000000}"/>
            </a:ext>
          </a:extLst>
        </xdr:cNvPr>
        <xdr:cNvSpPr txBox="1">
          <a:spLocks noChangeArrowheads="1"/>
        </xdr:cNvSpPr>
      </xdr:nvSpPr>
      <xdr:spPr bwMode="auto">
        <a:xfrm>
          <a:off x="11084718" y="14180344"/>
          <a:ext cx="357187" cy="1107281"/>
        </a:xfrm>
        <a:prstGeom prst="rect">
          <a:avLst/>
        </a:prstGeom>
        <a:solidFill>
          <a:schemeClr val="bg1">
            <a:lumMod val="95000"/>
          </a:schemeClr>
        </a:solidFill>
        <a:ln w="3240" cap="sq">
          <a:solidFill>
            <a:srgbClr val="7F7F7F"/>
          </a:solidFill>
          <a:miter lim="800000"/>
          <a:headEnd/>
          <a:tailEnd/>
        </a:ln>
        <a:effectLst/>
      </xdr:spPr>
      <xdr:txBody>
        <a:bodyPr vertOverflow="clip" wrap="square" lIns="36000" tIns="46800" rIns="36000" bIns="46800" anchor="ctr" upright="1"/>
        <a:lstStyle/>
        <a:p>
          <a:pPr algn="ctr" rtl="0">
            <a:lnSpc>
              <a:spcPts val="1000"/>
            </a:lnSpc>
            <a:defRPr sz="1000"/>
          </a:pPr>
          <a:r>
            <a:rPr lang="fr-FR" sz="1000" b="1" i="0" strike="noStrike">
              <a:solidFill>
                <a:schemeClr val="accent4">
                  <a:lumMod val="75000"/>
                </a:schemeClr>
              </a:solidFill>
              <a:latin typeface="Arial"/>
              <a:cs typeface="Arial"/>
            </a:rPr>
            <a:t>Help</a:t>
          </a:r>
        </a:p>
      </xdr:txBody>
    </xdr:sp>
    <xdr:clientData fPrintsWithSheet="0"/>
  </xdr:twoCellAnchor>
  <xdr:twoCellAnchor>
    <xdr:from>
      <xdr:col>51</xdr:col>
      <xdr:colOff>137204</xdr:colOff>
      <xdr:row>122</xdr:row>
      <xdr:rowOff>161585</xdr:rowOff>
    </xdr:from>
    <xdr:to>
      <xdr:col>53</xdr:col>
      <xdr:colOff>64631</xdr:colOff>
      <xdr:row>129</xdr:row>
      <xdr:rowOff>55948</xdr:rowOff>
    </xdr:to>
    <xdr:sp macro="" textlink="" fLocksText="0">
      <xdr:nvSpPr>
        <xdr:cNvPr id="18" name="ZoneTexte 23">
          <a:extLst>
            <a:ext uri="{FF2B5EF4-FFF2-40B4-BE49-F238E27FC236}">
              <a16:creationId xmlns:a16="http://schemas.microsoft.com/office/drawing/2014/main" id="{00000000-0008-0000-0100-000012000000}"/>
            </a:ext>
          </a:extLst>
        </xdr:cNvPr>
        <xdr:cNvSpPr txBox="1">
          <a:spLocks noChangeArrowheads="1"/>
        </xdr:cNvSpPr>
      </xdr:nvSpPr>
      <xdr:spPr bwMode="auto">
        <a:xfrm>
          <a:off x="11067142" y="12901273"/>
          <a:ext cx="356052" cy="1108800"/>
        </a:xfrm>
        <a:prstGeom prst="rect">
          <a:avLst/>
        </a:prstGeom>
        <a:solidFill>
          <a:schemeClr val="bg1">
            <a:lumMod val="95000"/>
          </a:schemeClr>
        </a:solidFill>
        <a:ln w="3240" cap="sq">
          <a:solidFill>
            <a:srgbClr val="7F7F7F"/>
          </a:solidFill>
          <a:miter lim="800000"/>
          <a:headEnd/>
          <a:tailEnd/>
        </a:ln>
        <a:effectLst/>
      </xdr:spPr>
      <xdr:txBody>
        <a:bodyPr vertOverflow="clip" wrap="square" lIns="36000" tIns="46800" rIns="36000" bIns="46800" anchor="ctr" upright="1"/>
        <a:lstStyle/>
        <a:p>
          <a:pPr algn="ctr" rtl="0">
            <a:lnSpc>
              <a:spcPts val="1000"/>
            </a:lnSpc>
            <a:defRPr sz="1000"/>
          </a:pPr>
          <a:r>
            <a:rPr lang="fr-FR" sz="1000" b="1" i="0" strike="noStrike">
              <a:solidFill>
                <a:schemeClr val="accent4">
                  <a:lumMod val="75000"/>
                </a:schemeClr>
              </a:solidFill>
              <a:latin typeface="Arial"/>
              <a:cs typeface="Arial"/>
            </a:rPr>
            <a:t>Help</a:t>
          </a:r>
        </a:p>
      </xdr:txBody>
    </xdr:sp>
    <xdr:clientData fPrintsWithSheet="0"/>
  </xdr:twoCellAnchor>
  <xdr:twoCellAnchor>
    <xdr:from>
      <xdr:col>51</xdr:col>
      <xdr:colOff>137870</xdr:colOff>
      <xdr:row>82</xdr:row>
      <xdr:rowOff>1700</xdr:rowOff>
    </xdr:from>
    <xdr:to>
      <xdr:col>53</xdr:col>
      <xdr:colOff>57726</xdr:colOff>
      <xdr:row>122</xdr:row>
      <xdr:rowOff>2975</xdr:rowOff>
    </xdr:to>
    <xdr:sp macro="" textlink="" fLocksText="0">
      <xdr:nvSpPr>
        <xdr:cNvPr id="19" name="ZoneTexte 24">
          <a:extLst>
            <a:ext uri="{FF2B5EF4-FFF2-40B4-BE49-F238E27FC236}">
              <a16:creationId xmlns:a16="http://schemas.microsoft.com/office/drawing/2014/main" id="{00000000-0008-0000-0100-000013000000}"/>
            </a:ext>
          </a:extLst>
        </xdr:cNvPr>
        <xdr:cNvSpPr txBox="1">
          <a:spLocks noChangeArrowheads="1"/>
        </xdr:cNvSpPr>
      </xdr:nvSpPr>
      <xdr:spPr bwMode="auto">
        <a:xfrm>
          <a:off x="11067808" y="9074263"/>
          <a:ext cx="348481" cy="3668400"/>
        </a:xfrm>
        <a:prstGeom prst="rect">
          <a:avLst/>
        </a:prstGeom>
        <a:solidFill>
          <a:schemeClr val="bg1">
            <a:lumMod val="95000"/>
          </a:schemeClr>
        </a:solidFill>
        <a:ln w="3240" cap="sq">
          <a:solidFill>
            <a:srgbClr val="7F7F7F"/>
          </a:solidFill>
          <a:miter lim="800000"/>
          <a:headEnd/>
          <a:tailEnd/>
        </a:ln>
        <a:effectLst/>
      </xdr:spPr>
      <xdr:txBody>
        <a:bodyPr vertOverflow="clip" wrap="square" lIns="36000" tIns="46800" rIns="36000" bIns="46800" anchor="ctr" upright="1"/>
        <a:lstStyle/>
        <a:p>
          <a:pPr algn="ctr" rtl="0">
            <a:defRPr sz="1000"/>
          </a:pPr>
          <a:r>
            <a:rPr lang="fr-FR" sz="1000" b="1" i="0" strike="noStrike">
              <a:solidFill>
                <a:schemeClr val="accent4">
                  <a:lumMod val="75000"/>
                </a:schemeClr>
              </a:solidFill>
              <a:latin typeface="Arial"/>
              <a:cs typeface="Arial"/>
            </a:rPr>
            <a:t>Help</a:t>
          </a:r>
        </a:p>
      </xdr:txBody>
    </xdr:sp>
    <xdr:clientData fPrintsWithSheet="0"/>
  </xdr:twoCellAnchor>
  <xdr:twoCellAnchor>
    <xdr:from>
      <xdr:col>51</xdr:col>
      <xdr:colOff>166761</xdr:colOff>
      <xdr:row>163</xdr:row>
      <xdr:rowOff>0</xdr:rowOff>
    </xdr:from>
    <xdr:to>
      <xdr:col>53</xdr:col>
      <xdr:colOff>130969</xdr:colOff>
      <xdr:row>166</xdr:row>
      <xdr:rowOff>4233</xdr:rowOff>
    </xdr:to>
    <xdr:sp macro="" textlink="" fLocksText="0">
      <xdr:nvSpPr>
        <xdr:cNvPr id="21" name="ZoneTexte 29">
          <a:extLst>
            <a:ext uri="{FF2B5EF4-FFF2-40B4-BE49-F238E27FC236}">
              <a16:creationId xmlns:a16="http://schemas.microsoft.com/office/drawing/2014/main" id="{00000000-0008-0000-0100-000015000000}"/>
            </a:ext>
          </a:extLst>
        </xdr:cNvPr>
        <xdr:cNvSpPr txBox="1">
          <a:spLocks noChangeArrowheads="1"/>
        </xdr:cNvSpPr>
      </xdr:nvSpPr>
      <xdr:spPr bwMode="auto">
        <a:xfrm>
          <a:off x="11096699" y="18966656"/>
          <a:ext cx="392833" cy="289983"/>
        </a:xfrm>
        <a:prstGeom prst="rect">
          <a:avLst/>
        </a:prstGeom>
        <a:solidFill>
          <a:schemeClr val="bg1">
            <a:lumMod val="95000"/>
          </a:schemeClr>
        </a:solidFill>
        <a:ln w="3240" cap="sq">
          <a:solidFill>
            <a:srgbClr val="7F7F7F"/>
          </a:solidFill>
          <a:miter lim="800000"/>
          <a:headEnd/>
          <a:tailEnd/>
        </a:ln>
        <a:effectLst/>
      </xdr:spPr>
      <xdr:txBody>
        <a:bodyPr vertOverflow="clip" wrap="square" lIns="36000" tIns="46800" rIns="36000" bIns="46800" anchor="ctr" upright="1"/>
        <a:lstStyle/>
        <a:p>
          <a:pPr algn="ctr" rtl="0">
            <a:defRPr sz="1000"/>
          </a:pPr>
          <a:r>
            <a:rPr lang="fr-FR" sz="1000" b="1" i="0" strike="noStrike">
              <a:solidFill>
                <a:schemeClr val="accent4">
                  <a:lumMod val="75000"/>
                </a:schemeClr>
              </a:solidFill>
              <a:latin typeface="Arial"/>
              <a:cs typeface="Arial"/>
            </a:rPr>
            <a:t>Help</a:t>
          </a:r>
        </a:p>
      </xdr:txBody>
    </xdr:sp>
    <xdr:clientData fPrintsWithSheet="0"/>
  </xdr:twoCellAnchor>
  <xdr:twoCellAnchor>
    <xdr:from>
      <xdr:col>51</xdr:col>
      <xdr:colOff>195795</xdr:colOff>
      <xdr:row>167</xdr:row>
      <xdr:rowOff>3367</xdr:rowOff>
    </xdr:from>
    <xdr:to>
      <xdr:col>53</xdr:col>
      <xdr:colOff>142878</xdr:colOff>
      <xdr:row>172</xdr:row>
      <xdr:rowOff>2044</xdr:rowOff>
    </xdr:to>
    <xdr:sp macro="" textlink="" fLocksText="0">
      <xdr:nvSpPr>
        <xdr:cNvPr id="22" name="ZoneTexte 31">
          <a:extLst>
            <a:ext uri="{FF2B5EF4-FFF2-40B4-BE49-F238E27FC236}">
              <a16:creationId xmlns:a16="http://schemas.microsoft.com/office/drawing/2014/main" id="{00000000-0008-0000-0100-000016000000}"/>
            </a:ext>
          </a:extLst>
        </xdr:cNvPr>
        <xdr:cNvSpPr txBox="1">
          <a:spLocks noChangeArrowheads="1"/>
        </xdr:cNvSpPr>
      </xdr:nvSpPr>
      <xdr:spPr bwMode="auto">
        <a:xfrm>
          <a:off x="11125733" y="19422461"/>
          <a:ext cx="375708" cy="5463646"/>
        </a:xfrm>
        <a:prstGeom prst="rect">
          <a:avLst/>
        </a:prstGeom>
        <a:solidFill>
          <a:schemeClr val="bg1">
            <a:lumMod val="95000"/>
          </a:schemeClr>
        </a:solidFill>
        <a:ln w="3240" cap="sq">
          <a:solidFill>
            <a:srgbClr val="7F7F7F"/>
          </a:solidFill>
          <a:miter lim="800000"/>
          <a:headEnd/>
          <a:tailEnd/>
        </a:ln>
        <a:effectLst/>
      </xdr:spPr>
      <xdr:txBody>
        <a:bodyPr vertOverflow="clip" wrap="square" lIns="36000" tIns="46800" rIns="36000" bIns="46800" anchor="ctr" upright="1"/>
        <a:lstStyle/>
        <a:p>
          <a:pPr algn="ctr" rtl="0">
            <a:defRPr sz="1000"/>
          </a:pPr>
          <a:r>
            <a:rPr lang="fr-FR" sz="1000" b="1" i="0" strike="noStrike">
              <a:solidFill>
                <a:schemeClr val="accent4">
                  <a:lumMod val="75000"/>
                </a:schemeClr>
              </a:solidFill>
              <a:latin typeface="Arial"/>
              <a:cs typeface="Arial"/>
            </a:rPr>
            <a:t>Help</a:t>
          </a:r>
        </a:p>
      </xdr:txBody>
    </xdr:sp>
    <xdr:clientData fPrintsWithSheet="0"/>
  </xdr:twoCellAnchor>
  <xdr:twoCellAnchor>
    <xdr:from>
      <xdr:col>51</xdr:col>
      <xdr:colOff>173690</xdr:colOff>
      <xdr:row>179</xdr:row>
      <xdr:rowOff>162358</xdr:rowOff>
    </xdr:from>
    <xdr:to>
      <xdr:col>53</xdr:col>
      <xdr:colOff>156632</xdr:colOff>
      <xdr:row>192</xdr:row>
      <xdr:rowOff>2933</xdr:rowOff>
    </xdr:to>
    <xdr:sp macro="" textlink="" fLocksText="0">
      <xdr:nvSpPr>
        <xdr:cNvPr id="25" name="ZoneTexte 35">
          <a:extLst>
            <a:ext uri="{FF2B5EF4-FFF2-40B4-BE49-F238E27FC236}">
              <a16:creationId xmlns:a16="http://schemas.microsoft.com/office/drawing/2014/main" id="{00000000-0008-0000-0100-000019000000}"/>
            </a:ext>
          </a:extLst>
        </xdr:cNvPr>
        <xdr:cNvSpPr txBox="1">
          <a:spLocks noChangeArrowheads="1"/>
        </xdr:cNvSpPr>
      </xdr:nvSpPr>
      <xdr:spPr bwMode="auto">
        <a:xfrm>
          <a:off x="11317940" y="26160005"/>
          <a:ext cx="419971" cy="1510252"/>
        </a:xfrm>
        <a:prstGeom prst="rect">
          <a:avLst/>
        </a:prstGeom>
        <a:solidFill>
          <a:schemeClr val="bg1">
            <a:lumMod val="95000"/>
          </a:schemeClr>
        </a:solidFill>
        <a:ln w="3240" cap="sq">
          <a:solidFill>
            <a:srgbClr val="7F7F7F"/>
          </a:solidFill>
          <a:miter lim="800000"/>
          <a:headEnd/>
          <a:tailEnd/>
        </a:ln>
        <a:effectLst/>
      </xdr:spPr>
      <xdr:txBody>
        <a:bodyPr vertOverflow="clip" wrap="square" lIns="36000" tIns="46800" rIns="36000" bIns="46800" anchor="ctr" upright="1"/>
        <a:lstStyle/>
        <a:p>
          <a:pPr algn="ctr" rtl="0">
            <a:defRPr sz="1000"/>
          </a:pPr>
          <a:r>
            <a:rPr lang="fr-FR" sz="1000" b="1" i="0" strike="noStrike">
              <a:solidFill>
                <a:schemeClr val="accent4">
                  <a:lumMod val="75000"/>
                </a:schemeClr>
              </a:solidFill>
              <a:latin typeface="Arial"/>
              <a:cs typeface="Arial"/>
            </a:rPr>
            <a:t>Help</a:t>
          </a:r>
        </a:p>
      </xdr:txBody>
    </xdr:sp>
    <xdr:clientData fPrintsWithSheet="0"/>
  </xdr:twoCellAnchor>
  <xdr:twoCellAnchor>
    <xdr:from>
      <xdr:col>49</xdr:col>
      <xdr:colOff>63427</xdr:colOff>
      <xdr:row>189</xdr:row>
      <xdr:rowOff>91136</xdr:rowOff>
    </xdr:from>
    <xdr:to>
      <xdr:col>51</xdr:col>
      <xdr:colOff>54769</xdr:colOff>
      <xdr:row>191</xdr:row>
      <xdr:rowOff>30522</xdr:rowOff>
    </xdr:to>
    <xdr:sp macro="" textlink="" fLocksText="0">
      <xdr:nvSpPr>
        <xdr:cNvPr id="29" name="ZoneTexte 40">
          <a:extLst>
            <a:ext uri="{FF2B5EF4-FFF2-40B4-BE49-F238E27FC236}">
              <a16:creationId xmlns:a16="http://schemas.microsoft.com/office/drawing/2014/main" id="{00000000-0008-0000-0100-00001D000000}"/>
            </a:ext>
          </a:extLst>
        </xdr:cNvPr>
        <xdr:cNvSpPr txBox="1">
          <a:spLocks noChangeArrowheads="1"/>
        </xdr:cNvSpPr>
      </xdr:nvSpPr>
      <xdr:spPr bwMode="auto">
        <a:xfrm>
          <a:off x="10564740" y="27285011"/>
          <a:ext cx="419967" cy="272761"/>
        </a:xfrm>
        <a:prstGeom prst="rect">
          <a:avLst/>
        </a:prstGeom>
        <a:solidFill>
          <a:schemeClr val="bg1">
            <a:lumMod val="95000"/>
          </a:schemeClr>
        </a:solidFill>
        <a:ln w="3240" cap="sq">
          <a:solidFill>
            <a:srgbClr val="7F7F7F"/>
          </a:solidFill>
          <a:miter lim="800000"/>
          <a:headEnd/>
          <a:tailEnd/>
        </a:ln>
        <a:effectLst/>
      </xdr:spPr>
      <xdr:txBody>
        <a:bodyPr vertOverflow="clip" wrap="square" lIns="36000" tIns="46800" rIns="36000" bIns="46800" anchor="ctr" upright="1"/>
        <a:lstStyle/>
        <a:p>
          <a:pPr algn="ctr" rtl="0">
            <a:defRPr sz="1000"/>
          </a:pPr>
          <a:r>
            <a:rPr lang="fr-FR" sz="1000" b="1" i="0" strike="noStrike">
              <a:solidFill>
                <a:schemeClr val="accent4">
                  <a:lumMod val="75000"/>
                </a:schemeClr>
              </a:solidFill>
              <a:latin typeface="Arial"/>
              <a:cs typeface="Arial"/>
            </a:rPr>
            <a:t>Help</a:t>
          </a:r>
        </a:p>
      </xdr:txBody>
    </xdr:sp>
    <xdr:clientData fPrintsWithSheet="0"/>
  </xdr:twoCellAnchor>
  <xdr:twoCellAnchor>
    <xdr:from>
      <xdr:col>51</xdr:col>
      <xdr:colOff>167218</xdr:colOff>
      <xdr:row>176</xdr:row>
      <xdr:rowOff>1</xdr:rowOff>
    </xdr:from>
    <xdr:to>
      <xdr:col>53</xdr:col>
      <xdr:colOff>153457</xdr:colOff>
      <xdr:row>179</xdr:row>
      <xdr:rowOff>4234</xdr:rowOff>
    </xdr:to>
    <xdr:sp macro="" textlink="" fLocksText="0">
      <xdr:nvSpPr>
        <xdr:cNvPr id="30" name="ZoneTexte 41">
          <a:extLst>
            <a:ext uri="{FF2B5EF4-FFF2-40B4-BE49-F238E27FC236}">
              <a16:creationId xmlns:a16="http://schemas.microsoft.com/office/drawing/2014/main" id="{00000000-0008-0000-0100-00001E000000}"/>
            </a:ext>
          </a:extLst>
        </xdr:cNvPr>
        <xdr:cNvSpPr txBox="1">
          <a:spLocks noChangeArrowheads="1"/>
        </xdr:cNvSpPr>
      </xdr:nvSpPr>
      <xdr:spPr bwMode="auto">
        <a:xfrm>
          <a:off x="11097156" y="25646064"/>
          <a:ext cx="414864" cy="289983"/>
        </a:xfrm>
        <a:prstGeom prst="rect">
          <a:avLst/>
        </a:prstGeom>
        <a:solidFill>
          <a:schemeClr val="bg1">
            <a:lumMod val="95000"/>
          </a:schemeClr>
        </a:solidFill>
        <a:ln w="3240" cap="sq">
          <a:solidFill>
            <a:srgbClr val="7F7F7F"/>
          </a:solidFill>
          <a:miter lim="800000"/>
          <a:headEnd/>
          <a:tailEnd/>
        </a:ln>
        <a:effectLst/>
      </xdr:spPr>
      <xdr:txBody>
        <a:bodyPr vertOverflow="clip" wrap="square" lIns="36000" tIns="46800" rIns="36000" bIns="46800" anchor="ctr" upright="1"/>
        <a:lstStyle/>
        <a:p>
          <a:pPr algn="ctr" rtl="0">
            <a:defRPr sz="1000"/>
          </a:pPr>
          <a:r>
            <a:rPr lang="fr-FR" sz="1000" b="1" i="0" strike="noStrike">
              <a:solidFill>
                <a:schemeClr val="accent4">
                  <a:lumMod val="75000"/>
                </a:schemeClr>
              </a:solidFill>
              <a:latin typeface="Arial"/>
              <a:cs typeface="Arial"/>
            </a:rPr>
            <a:t>Help</a:t>
          </a:r>
        </a:p>
      </xdr:txBody>
    </xdr:sp>
    <xdr:clientData fPrintsWithSheet="0"/>
  </xdr:twoCellAnchor>
  <xdr:twoCellAnchor>
    <xdr:from>
      <xdr:col>51</xdr:col>
      <xdr:colOff>173183</xdr:colOff>
      <xdr:row>193</xdr:row>
      <xdr:rowOff>0</xdr:rowOff>
    </xdr:from>
    <xdr:to>
      <xdr:col>53</xdr:col>
      <xdr:colOff>158751</xdr:colOff>
      <xdr:row>220</xdr:row>
      <xdr:rowOff>3175</xdr:rowOff>
    </xdr:to>
    <xdr:sp macro="" textlink="" fLocksText="0">
      <xdr:nvSpPr>
        <xdr:cNvPr id="31" name="ZoneTexte 42">
          <a:extLst>
            <a:ext uri="{FF2B5EF4-FFF2-40B4-BE49-F238E27FC236}">
              <a16:creationId xmlns:a16="http://schemas.microsoft.com/office/drawing/2014/main" id="{00000000-0008-0000-0100-00001F000000}"/>
            </a:ext>
          </a:extLst>
        </xdr:cNvPr>
        <xdr:cNvSpPr txBox="1">
          <a:spLocks noChangeArrowheads="1"/>
        </xdr:cNvSpPr>
      </xdr:nvSpPr>
      <xdr:spPr bwMode="auto">
        <a:xfrm>
          <a:off x="11213524" y="28020818"/>
          <a:ext cx="418522" cy="3579380"/>
        </a:xfrm>
        <a:prstGeom prst="rect">
          <a:avLst/>
        </a:prstGeom>
        <a:solidFill>
          <a:schemeClr val="bg1">
            <a:lumMod val="95000"/>
          </a:schemeClr>
        </a:solidFill>
        <a:ln w="3240" cap="sq">
          <a:solidFill>
            <a:srgbClr val="7F7F7F"/>
          </a:solidFill>
          <a:miter lim="800000"/>
          <a:headEnd/>
          <a:tailEnd/>
        </a:ln>
        <a:effectLst/>
      </xdr:spPr>
      <xdr:txBody>
        <a:bodyPr vertOverflow="clip" wrap="square" lIns="36000" tIns="46800" rIns="36000" bIns="46800" anchor="ctr" upright="1"/>
        <a:lstStyle/>
        <a:p>
          <a:pPr algn="ctr" rtl="0">
            <a:defRPr sz="1000"/>
          </a:pPr>
          <a:r>
            <a:rPr lang="fr-FR" sz="1000" b="1" i="0" strike="noStrike">
              <a:solidFill>
                <a:schemeClr val="accent4">
                  <a:lumMod val="75000"/>
                </a:schemeClr>
              </a:solidFill>
              <a:latin typeface="Arial"/>
              <a:cs typeface="Arial"/>
            </a:rPr>
            <a:t>Help</a:t>
          </a:r>
        </a:p>
      </xdr:txBody>
    </xdr:sp>
    <xdr:clientData fPrintsWithSheet="0"/>
  </xdr:twoCellAnchor>
  <xdr:twoCellAnchor>
    <xdr:from>
      <xdr:col>50</xdr:col>
      <xdr:colOff>42862</xdr:colOff>
      <xdr:row>2</xdr:row>
      <xdr:rowOff>138112</xdr:rowOff>
    </xdr:from>
    <xdr:to>
      <xdr:col>53</xdr:col>
      <xdr:colOff>185737</xdr:colOff>
      <xdr:row>2</xdr:row>
      <xdr:rowOff>661987</xdr:rowOff>
    </xdr:to>
    <xdr:pic>
      <xdr:nvPicPr>
        <xdr:cNvPr id="42533" name="Image 45">
          <a:extLst>
            <a:ext uri="{FF2B5EF4-FFF2-40B4-BE49-F238E27FC236}">
              <a16:creationId xmlns:a16="http://schemas.microsoft.com/office/drawing/2014/main" id="{00000000-0008-0000-0100-000025A6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758487" y="2638425"/>
          <a:ext cx="785813"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round/>
              <a:headEnd/>
              <a:tailEnd/>
            </a14:hiddenLine>
          </a:ext>
        </a:extLst>
      </xdr:spPr>
    </xdr:pic>
    <xdr:clientData/>
  </xdr:twoCellAnchor>
  <xdr:twoCellAnchor editAs="oneCell">
    <xdr:from>
      <xdr:col>6</xdr:col>
      <xdr:colOff>207168</xdr:colOff>
      <xdr:row>2</xdr:row>
      <xdr:rowOff>35718</xdr:rowOff>
    </xdr:from>
    <xdr:to>
      <xdr:col>10</xdr:col>
      <xdr:colOff>164306</xdr:colOff>
      <xdr:row>3</xdr:row>
      <xdr:rowOff>44290</xdr:rowOff>
    </xdr:to>
    <xdr:pic>
      <xdr:nvPicPr>
        <xdr:cNvPr id="42535" name="Image 2">
          <a:extLst>
            <a:ext uri="{FF2B5EF4-FFF2-40B4-BE49-F238E27FC236}">
              <a16:creationId xmlns:a16="http://schemas.microsoft.com/office/drawing/2014/main" id="{00000000-0008-0000-0100-000027A6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578768" y="388143"/>
          <a:ext cx="871538" cy="7896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51</xdr:col>
      <xdr:colOff>128325</xdr:colOff>
      <xdr:row>24</xdr:row>
      <xdr:rowOff>0</xdr:rowOff>
    </xdr:from>
    <xdr:to>
      <xdr:col>53</xdr:col>
      <xdr:colOff>47625</xdr:colOff>
      <xdr:row>29</xdr:row>
      <xdr:rowOff>0</xdr:rowOff>
    </xdr:to>
    <xdr:sp macro="" textlink="" fLocksText="0">
      <xdr:nvSpPr>
        <xdr:cNvPr id="34" name="ZoneTexte 18">
          <a:extLst>
            <a:ext uri="{FF2B5EF4-FFF2-40B4-BE49-F238E27FC236}">
              <a16:creationId xmlns:a16="http://schemas.microsoft.com/office/drawing/2014/main" id="{00000000-0008-0000-0100-000022000000}"/>
            </a:ext>
          </a:extLst>
        </xdr:cNvPr>
        <xdr:cNvSpPr txBox="1">
          <a:spLocks noChangeArrowheads="1"/>
        </xdr:cNvSpPr>
      </xdr:nvSpPr>
      <xdr:spPr bwMode="auto">
        <a:xfrm>
          <a:off x="11058263" y="6048375"/>
          <a:ext cx="347925" cy="654844"/>
        </a:xfrm>
        <a:prstGeom prst="rect">
          <a:avLst/>
        </a:prstGeom>
        <a:solidFill>
          <a:schemeClr val="bg1">
            <a:lumMod val="95000"/>
          </a:schemeClr>
        </a:solidFill>
        <a:ln w="3240" cap="sq">
          <a:solidFill>
            <a:srgbClr val="7F7F7F"/>
          </a:solidFill>
          <a:miter lim="800000"/>
          <a:headEnd/>
          <a:tailEnd/>
        </a:ln>
        <a:effectLst/>
      </xdr:spPr>
      <xdr:txBody>
        <a:bodyPr vertOverflow="clip" wrap="square" lIns="36000" tIns="46800" rIns="36000" bIns="46800" anchor="ctr" upright="1"/>
        <a:lstStyle/>
        <a:p>
          <a:pPr algn="ctr" rtl="0">
            <a:lnSpc>
              <a:spcPts val="1100"/>
            </a:lnSpc>
            <a:defRPr sz="1000"/>
          </a:pPr>
          <a:r>
            <a:rPr lang="fr-FR" sz="1000" b="1" i="0" strike="noStrike">
              <a:solidFill>
                <a:schemeClr val="accent4">
                  <a:lumMod val="75000"/>
                </a:schemeClr>
              </a:solidFill>
              <a:latin typeface="Arial"/>
              <a:cs typeface="Arial"/>
            </a:rPr>
            <a:t>Help</a:t>
          </a:r>
        </a:p>
      </xdr:txBody>
    </xdr:sp>
    <xdr:clientData fPrintsWithSheet="0"/>
  </xdr:twoCellAnchor>
  <xdr:twoCellAnchor>
    <xdr:from>
      <xdr:col>51</xdr:col>
      <xdr:colOff>158751</xdr:colOff>
      <xdr:row>143</xdr:row>
      <xdr:rowOff>0</xdr:rowOff>
    </xdr:from>
    <xdr:to>
      <xdr:col>53</xdr:col>
      <xdr:colOff>111126</xdr:colOff>
      <xdr:row>153</xdr:row>
      <xdr:rowOff>0</xdr:rowOff>
    </xdr:to>
    <xdr:sp macro="" textlink="" fLocksText="0">
      <xdr:nvSpPr>
        <xdr:cNvPr id="35" name="ZoneTexte 13">
          <a:extLst>
            <a:ext uri="{FF2B5EF4-FFF2-40B4-BE49-F238E27FC236}">
              <a16:creationId xmlns:a16="http://schemas.microsoft.com/office/drawing/2014/main" id="{00000000-0008-0000-0100-000023000000}"/>
            </a:ext>
          </a:extLst>
        </xdr:cNvPr>
        <xdr:cNvSpPr txBox="1">
          <a:spLocks noChangeArrowheads="1"/>
        </xdr:cNvSpPr>
      </xdr:nvSpPr>
      <xdr:spPr bwMode="auto">
        <a:xfrm>
          <a:off x="11088689" y="15954375"/>
          <a:ext cx="381000" cy="1452563"/>
        </a:xfrm>
        <a:prstGeom prst="rect">
          <a:avLst/>
        </a:prstGeom>
        <a:solidFill>
          <a:schemeClr val="bg1">
            <a:lumMod val="95000"/>
          </a:schemeClr>
        </a:solidFill>
        <a:ln w="3240" cap="sq">
          <a:solidFill>
            <a:srgbClr val="7F7F7F"/>
          </a:solidFill>
          <a:miter lim="800000"/>
          <a:headEnd/>
          <a:tailEnd/>
        </a:ln>
        <a:effectLst/>
      </xdr:spPr>
      <xdr:txBody>
        <a:bodyPr vertOverflow="clip" wrap="square" lIns="36000" tIns="46800" rIns="36000" bIns="46800" anchor="ctr" upright="1"/>
        <a:lstStyle/>
        <a:p>
          <a:pPr algn="ctr" rtl="0">
            <a:defRPr sz="1000"/>
          </a:pPr>
          <a:r>
            <a:rPr lang="fr-FR" sz="1000" b="1" i="0" strike="noStrike">
              <a:solidFill>
                <a:schemeClr val="accent4">
                  <a:lumMod val="75000"/>
                </a:schemeClr>
              </a:solidFill>
              <a:latin typeface="Arial"/>
              <a:cs typeface="Arial"/>
            </a:rPr>
            <a:t>Help</a:t>
          </a:r>
        </a:p>
      </xdr:txBody>
    </xdr:sp>
    <xdr:clientData fPrintsWithSheet="0"/>
  </xdr:twoCellAnchor>
  <xdr:twoCellAnchor>
    <xdr:from>
      <xdr:col>49</xdr:col>
      <xdr:colOff>63427</xdr:colOff>
      <xdr:row>183</xdr:row>
      <xdr:rowOff>145089</xdr:rowOff>
    </xdr:from>
    <xdr:to>
      <xdr:col>51</xdr:col>
      <xdr:colOff>51955</xdr:colOff>
      <xdr:row>188</xdr:row>
      <xdr:rowOff>5672</xdr:rowOff>
    </xdr:to>
    <xdr:sp macro="" textlink="" fLocksText="0">
      <xdr:nvSpPr>
        <xdr:cNvPr id="51" name="ZoneTexte 39">
          <a:extLst>
            <a:ext uri="{FF2B5EF4-FFF2-40B4-BE49-F238E27FC236}">
              <a16:creationId xmlns:a16="http://schemas.microsoft.com/office/drawing/2014/main" id="{00000000-0008-0000-0100-000033000000}"/>
            </a:ext>
          </a:extLst>
        </xdr:cNvPr>
        <xdr:cNvSpPr txBox="1">
          <a:spLocks noChangeArrowheads="1"/>
        </xdr:cNvSpPr>
      </xdr:nvSpPr>
      <xdr:spPr bwMode="auto">
        <a:xfrm>
          <a:off x="10953677" y="26381172"/>
          <a:ext cx="433028" cy="612000"/>
        </a:xfrm>
        <a:prstGeom prst="rect">
          <a:avLst/>
        </a:prstGeom>
        <a:solidFill>
          <a:schemeClr val="bg1">
            <a:lumMod val="95000"/>
          </a:schemeClr>
        </a:solidFill>
        <a:ln w="3240" cap="sq">
          <a:solidFill>
            <a:srgbClr val="7F7F7F"/>
          </a:solidFill>
          <a:miter lim="800000"/>
          <a:headEnd/>
          <a:tailEnd/>
        </a:ln>
        <a:effectLst/>
      </xdr:spPr>
      <xdr:txBody>
        <a:bodyPr vertOverflow="clip" wrap="square" lIns="36000" tIns="46800" rIns="36000" bIns="46800" anchor="ctr" upright="1"/>
        <a:lstStyle/>
        <a:p>
          <a:pPr algn="ctr" rtl="0">
            <a:defRPr sz="1000"/>
          </a:pPr>
          <a:r>
            <a:rPr lang="fr-FR" sz="1000" b="1" i="0" strike="noStrike">
              <a:solidFill>
                <a:schemeClr val="accent4">
                  <a:lumMod val="75000"/>
                </a:schemeClr>
              </a:solidFill>
              <a:latin typeface="Arial"/>
              <a:cs typeface="Arial"/>
            </a:rPr>
            <a:t>Help</a:t>
          </a:r>
        </a:p>
      </xdr:txBody>
    </xdr:sp>
    <xdr:clientData fPrintsWithSheet="0"/>
  </xdr:twoCellAnchor>
  <xdr:twoCellAnchor>
    <xdr:from>
      <xdr:col>51</xdr:col>
      <xdr:colOff>166978</xdr:colOff>
      <xdr:row>224</xdr:row>
      <xdr:rowOff>2165</xdr:rowOff>
    </xdr:from>
    <xdr:to>
      <xdr:col>53</xdr:col>
      <xdr:colOff>168131</xdr:colOff>
      <xdr:row>227</xdr:row>
      <xdr:rowOff>3246</xdr:rowOff>
    </xdr:to>
    <xdr:sp macro="" textlink="" fLocksText="0">
      <xdr:nvSpPr>
        <xdr:cNvPr id="47" name="ZoneTexte 50">
          <a:extLst>
            <a:ext uri="{FF2B5EF4-FFF2-40B4-BE49-F238E27FC236}">
              <a16:creationId xmlns:a16="http://schemas.microsoft.com/office/drawing/2014/main" id="{00000000-0008-0000-0100-00002F000000}"/>
            </a:ext>
          </a:extLst>
        </xdr:cNvPr>
        <xdr:cNvSpPr txBox="1">
          <a:spLocks noChangeArrowheads="1"/>
        </xdr:cNvSpPr>
      </xdr:nvSpPr>
      <xdr:spPr bwMode="auto">
        <a:xfrm>
          <a:off x="11096916" y="32137134"/>
          <a:ext cx="429778" cy="286831"/>
        </a:xfrm>
        <a:prstGeom prst="rect">
          <a:avLst/>
        </a:prstGeom>
        <a:solidFill>
          <a:schemeClr val="bg1">
            <a:lumMod val="95000"/>
          </a:schemeClr>
        </a:solidFill>
        <a:ln w="3240" cap="sq">
          <a:solidFill>
            <a:srgbClr val="7F7F7F"/>
          </a:solidFill>
          <a:miter lim="800000"/>
          <a:headEnd/>
          <a:tailEnd/>
        </a:ln>
        <a:effectLst/>
      </xdr:spPr>
      <xdr:txBody>
        <a:bodyPr vertOverflow="clip" wrap="square" lIns="36000" tIns="46800" rIns="36000" bIns="46800" anchor="ctr" upright="1"/>
        <a:lstStyle/>
        <a:p>
          <a:pPr algn="ctr" rtl="0">
            <a:defRPr sz="1000"/>
          </a:pPr>
          <a:r>
            <a:rPr lang="fr-FR" sz="1000" b="1" i="0" strike="noStrike">
              <a:solidFill>
                <a:schemeClr val="accent4">
                  <a:lumMod val="75000"/>
                </a:schemeClr>
              </a:solidFill>
              <a:latin typeface="Arial"/>
              <a:cs typeface="Arial"/>
            </a:rPr>
            <a:t>Help</a:t>
          </a:r>
        </a:p>
      </xdr:txBody>
    </xdr:sp>
    <xdr:clientData fPrintsWithSheet="0"/>
  </xdr:twoCellAnchor>
  <xdr:twoCellAnchor>
    <xdr:from>
      <xdr:col>35</xdr:col>
      <xdr:colOff>151342</xdr:colOff>
      <xdr:row>4</xdr:row>
      <xdr:rowOff>3967</xdr:rowOff>
    </xdr:from>
    <xdr:to>
      <xdr:col>37</xdr:col>
      <xdr:colOff>94192</xdr:colOff>
      <xdr:row>7</xdr:row>
      <xdr:rowOff>5290</xdr:rowOff>
    </xdr:to>
    <xdr:sp macro="" textlink="" fLocksText="0">
      <xdr:nvSpPr>
        <xdr:cNvPr id="62" name="ZoneTexte 14">
          <a:extLst>
            <a:ext uri="{FF2B5EF4-FFF2-40B4-BE49-F238E27FC236}">
              <a16:creationId xmlns:a16="http://schemas.microsoft.com/office/drawing/2014/main" id="{00000000-0008-0000-0100-00003E000000}"/>
            </a:ext>
          </a:extLst>
        </xdr:cNvPr>
        <xdr:cNvSpPr txBox="1">
          <a:spLocks noChangeArrowheads="1"/>
        </xdr:cNvSpPr>
      </xdr:nvSpPr>
      <xdr:spPr bwMode="auto">
        <a:xfrm>
          <a:off x="7652280" y="1123155"/>
          <a:ext cx="371475" cy="287073"/>
        </a:xfrm>
        <a:prstGeom prst="rect">
          <a:avLst/>
        </a:prstGeom>
        <a:solidFill>
          <a:schemeClr val="bg1">
            <a:lumMod val="95000"/>
          </a:schemeClr>
        </a:solidFill>
        <a:ln w="3240" cap="sq">
          <a:solidFill>
            <a:srgbClr val="7F7F7F"/>
          </a:solidFill>
          <a:miter lim="800000"/>
          <a:headEnd/>
          <a:tailEnd/>
        </a:ln>
        <a:effectLst/>
      </xdr:spPr>
      <xdr:txBody>
        <a:bodyPr vertOverflow="clip" wrap="square" lIns="36000" tIns="46800" rIns="36000" bIns="46800" anchor="ctr" upright="1"/>
        <a:lstStyle/>
        <a:p>
          <a:pPr algn="ctr" rtl="0">
            <a:defRPr sz="1000"/>
          </a:pPr>
          <a:r>
            <a:rPr lang="fr-FR" sz="1000" b="1" i="0" strike="noStrike">
              <a:solidFill>
                <a:schemeClr val="accent4">
                  <a:lumMod val="75000"/>
                </a:schemeClr>
              </a:solidFill>
              <a:latin typeface="Arial"/>
              <a:cs typeface="Arial"/>
            </a:rPr>
            <a:t>Help</a:t>
          </a:r>
        </a:p>
      </xdr:txBody>
    </xdr:sp>
    <xdr:clientData fPrintsWithSheet="0"/>
  </xdr:twoCellAnchor>
  <xdr:twoCellAnchor>
    <xdr:from>
      <xdr:col>22</xdr:col>
      <xdr:colOff>142876</xdr:colOff>
      <xdr:row>9</xdr:row>
      <xdr:rowOff>160735</xdr:rowOff>
    </xdr:from>
    <xdr:to>
      <xdr:col>24</xdr:col>
      <xdr:colOff>85726</xdr:colOff>
      <xdr:row>13</xdr:row>
      <xdr:rowOff>0</xdr:rowOff>
    </xdr:to>
    <xdr:sp macro="" textlink="" fLocksText="0">
      <xdr:nvSpPr>
        <xdr:cNvPr id="53" name="ZoneTexte 20">
          <a:extLst>
            <a:ext uri="{FF2B5EF4-FFF2-40B4-BE49-F238E27FC236}">
              <a16:creationId xmlns:a16="http://schemas.microsoft.com/office/drawing/2014/main" id="{00000000-0008-0000-0100-000035000000}"/>
            </a:ext>
          </a:extLst>
        </xdr:cNvPr>
        <xdr:cNvSpPr txBox="1">
          <a:spLocks noChangeArrowheads="1"/>
        </xdr:cNvSpPr>
      </xdr:nvSpPr>
      <xdr:spPr bwMode="auto">
        <a:xfrm>
          <a:off x="4857751" y="1994298"/>
          <a:ext cx="371475" cy="291702"/>
        </a:xfrm>
        <a:prstGeom prst="rect">
          <a:avLst/>
        </a:prstGeom>
        <a:solidFill>
          <a:schemeClr val="bg1">
            <a:lumMod val="95000"/>
          </a:schemeClr>
        </a:solidFill>
        <a:ln w="3240" cap="sq">
          <a:solidFill>
            <a:srgbClr val="7F7F7F"/>
          </a:solidFill>
          <a:miter lim="800000"/>
          <a:headEnd/>
          <a:tailEnd/>
        </a:ln>
        <a:effectLst/>
      </xdr:spPr>
      <xdr:txBody>
        <a:bodyPr vertOverflow="clip" wrap="square" lIns="36000" tIns="46800" rIns="36000" bIns="46800" anchor="ctr" upright="1"/>
        <a:lstStyle/>
        <a:p>
          <a:pPr algn="ctr" rtl="0">
            <a:defRPr sz="1000"/>
          </a:pPr>
          <a:r>
            <a:rPr lang="fr-FR" sz="1000" b="1" i="0" strike="noStrike">
              <a:solidFill>
                <a:schemeClr val="accent4">
                  <a:lumMod val="75000"/>
                </a:schemeClr>
              </a:solidFill>
              <a:latin typeface="Arial"/>
              <a:cs typeface="Arial"/>
            </a:rPr>
            <a:t>Help</a:t>
          </a:r>
        </a:p>
      </xdr:txBody>
    </xdr:sp>
    <xdr:clientData fPrintsWithSheet="0"/>
  </xdr:twoCellAnchor>
  <xdr:twoCellAnchor>
    <xdr:from>
      <xdr:col>46</xdr:col>
      <xdr:colOff>164306</xdr:colOff>
      <xdr:row>10</xdr:row>
      <xdr:rowOff>1192</xdr:rowOff>
    </xdr:from>
    <xdr:to>
      <xdr:col>48</xdr:col>
      <xdr:colOff>107156</xdr:colOff>
      <xdr:row>13</xdr:row>
      <xdr:rowOff>3573</xdr:rowOff>
    </xdr:to>
    <xdr:sp macro="" textlink="" fLocksText="0">
      <xdr:nvSpPr>
        <xdr:cNvPr id="55" name="ZoneTexte 20">
          <a:extLst>
            <a:ext uri="{FF2B5EF4-FFF2-40B4-BE49-F238E27FC236}">
              <a16:creationId xmlns:a16="http://schemas.microsoft.com/office/drawing/2014/main" id="{00000000-0008-0000-0100-000037000000}"/>
            </a:ext>
          </a:extLst>
        </xdr:cNvPr>
        <xdr:cNvSpPr txBox="1">
          <a:spLocks noChangeArrowheads="1"/>
        </xdr:cNvSpPr>
      </xdr:nvSpPr>
      <xdr:spPr bwMode="auto">
        <a:xfrm>
          <a:off x="10296525" y="2424114"/>
          <a:ext cx="383381" cy="294084"/>
        </a:xfrm>
        <a:prstGeom prst="rect">
          <a:avLst/>
        </a:prstGeom>
        <a:solidFill>
          <a:schemeClr val="bg1">
            <a:lumMod val="95000"/>
          </a:schemeClr>
        </a:solidFill>
        <a:ln w="3240" cap="sq">
          <a:solidFill>
            <a:srgbClr val="7F7F7F"/>
          </a:solidFill>
          <a:miter lim="800000"/>
          <a:headEnd/>
          <a:tailEnd/>
        </a:ln>
        <a:effectLst/>
      </xdr:spPr>
      <xdr:txBody>
        <a:bodyPr vertOverflow="clip" wrap="square" lIns="36000" tIns="46800" rIns="36000" bIns="46800" anchor="ctr" upright="1"/>
        <a:lstStyle/>
        <a:p>
          <a:pPr algn="ctr" rtl="0">
            <a:defRPr sz="1000"/>
          </a:pPr>
          <a:r>
            <a:rPr lang="fr-FR" sz="1000" b="1" i="0" strike="noStrike">
              <a:solidFill>
                <a:schemeClr val="accent4">
                  <a:lumMod val="75000"/>
                </a:schemeClr>
              </a:solidFill>
              <a:latin typeface="Arial"/>
              <a:cs typeface="Arial"/>
            </a:rPr>
            <a:t>Help</a:t>
          </a:r>
        </a:p>
      </xdr:txBody>
    </xdr:sp>
    <xdr:clientData fPrintsWithSheet="0"/>
  </xdr:twoCellAnchor>
  <xdr:twoCellAnchor>
    <xdr:from>
      <xdr:col>51</xdr:col>
      <xdr:colOff>127145</xdr:colOff>
      <xdr:row>30</xdr:row>
      <xdr:rowOff>4233</xdr:rowOff>
    </xdr:from>
    <xdr:to>
      <xdr:col>53</xdr:col>
      <xdr:colOff>54118</xdr:colOff>
      <xdr:row>57</xdr:row>
      <xdr:rowOff>0</xdr:rowOff>
    </xdr:to>
    <xdr:sp macro="" textlink="" fLocksText="0">
      <xdr:nvSpPr>
        <xdr:cNvPr id="56" name="ZoneTexte 18">
          <a:extLst>
            <a:ext uri="{FF2B5EF4-FFF2-40B4-BE49-F238E27FC236}">
              <a16:creationId xmlns:a16="http://schemas.microsoft.com/office/drawing/2014/main" id="{00000000-0008-0000-0100-000038000000}"/>
            </a:ext>
          </a:extLst>
        </xdr:cNvPr>
        <xdr:cNvSpPr txBox="1">
          <a:spLocks noChangeArrowheads="1"/>
        </xdr:cNvSpPr>
      </xdr:nvSpPr>
      <xdr:spPr bwMode="auto">
        <a:xfrm>
          <a:off x="11167486" y="6905528"/>
          <a:ext cx="359927" cy="2039313"/>
        </a:xfrm>
        <a:prstGeom prst="rect">
          <a:avLst/>
        </a:prstGeom>
        <a:solidFill>
          <a:schemeClr val="bg1">
            <a:lumMod val="95000"/>
          </a:schemeClr>
        </a:solidFill>
        <a:ln w="3240" cap="sq">
          <a:solidFill>
            <a:srgbClr val="7F7F7F"/>
          </a:solidFill>
          <a:miter lim="800000"/>
          <a:headEnd/>
          <a:tailEnd/>
        </a:ln>
        <a:effectLst/>
      </xdr:spPr>
      <xdr:txBody>
        <a:bodyPr vertOverflow="clip" wrap="square" lIns="36000" tIns="46800" rIns="36000" bIns="46800" anchor="ctr" upright="1"/>
        <a:lstStyle/>
        <a:p>
          <a:pPr algn="ctr" rtl="0">
            <a:lnSpc>
              <a:spcPts val="1000"/>
            </a:lnSpc>
            <a:defRPr sz="1000"/>
          </a:pPr>
          <a:r>
            <a:rPr lang="fr-FR" sz="1000" b="1" i="0" strike="noStrike">
              <a:solidFill>
                <a:schemeClr val="accent4">
                  <a:lumMod val="75000"/>
                </a:schemeClr>
              </a:solidFill>
              <a:latin typeface="Arial"/>
              <a:cs typeface="Arial"/>
            </a:rPr>
            <a:t>Help</a:t>
          </a:r>
        </a:p>
      </xdr:txBody>
    </xdr:sp>
    <xdr:clientData fPrintsWithSheet="0"/>
  </xdr:twoCellAnchor>
  <xdr:twoCellAnchor editAs="oneCell">
    <xdr:from>
      <xdr:col>45</xdr:col>
      <xdr:colOff>197640</xdr:colOff>
      <xdr:row>2</xdr:row>
      <xdr:rowOff>66674</xdr:rowOff>
    </xdr:from>
    <xdr:to>
      <xdr:col>49</xdr:col>
      <xdr:colOff>19522</xdr:colOff>
      <xdr:row>2</xdr:row>
      <xdr:rowOff>723899</xdr:rowOff>
    </xdr:to>
    <xdr:pic>
      <xdr:nvPicPr>
        <xdr:cNvPr id="42548" name="Image 5">
          <a:extLst>
            <a:ext uri="{FF2B5EF4-FFF2-40B4-BE49-F238E27FC236}">
              <a16:creationId xmlns:a16="http://schemas.microsoft.com/office/drawing/2014/main" id="{00000000-0008-0000-0100-000034A6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841703" y="2566987"/>
          <a:ext cx="671512" cy="657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6</xdr:col>
          <xdr:colOff>7620</xdr:colOff>
          <xdr:row>96</xdr:row>
          <xdr:rowOff>7620</xdr:rowOff>
        </xdr:from>
        <xdr:to>
          <xdr:col>16</xdr:col>
          <xdr:colOff>144780</xdr:colOff>
          <xdr:row>97</xdr:row>
          <xdr:rowOff>7620</xdr:rowOff>
        </xdr:to>
        <xdr:sp macro="" textlink="">
          <xdr:nvSpPr>
            <xdr:cNvPr id="37409" name="ComboBox1" hidden="1">
              <a:extLst>
                <a:ext uri="{63B3BB69-23CF-44E3-9099-C40C66FF867C}">
                  <a14:compatExt spid="_x0000_s37409"/>
                </a:ext>
                <a:ext uri="{FF2B5EF4-FFF2-40B4-BE49-F238E27FC236}">
                  <a16:creationId xmlns:a16="http://schemas.microsoft.com/office/drawing/2014/main" id="{00000000-0008-0000-0100-00002192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xdr:colOff>
          <xdr:row>97</xdr:row>
          <xdr:rowOff>7620</xdr:rowOff>
        </xdr:from>
        <xdr:to>
          <xdr:col>16</xdr:col>
          <xdr:colOff>144780</xdr:colOff>
          <xdr:row>98</xdr:row>
          <xdr:rowOff>7620</xdr:rowOff>
        </xdr:to>
        <xdr:sp macro="" textlink="">
          <xdr:nvSpPr>
            <xdr:cNvPr id="37411" name="ComboBox2" hidden="1">
              <a:extLst>
                <a:ext uri="{63B3BB69-23CF-44E3-9099-C40C66FF867C}">
                  <a14:compatExt spid="_x0000_s37411"/>
                </a:ext>
                <a:ext uri="{FF2B5EF4-FFF2-40B4-BE49-F238E27FC236}">
                  <a16:creationId xmlns:a16="http://schemas.microsoft.com/office/drawing/2014/main" id="{00000000-0008-0000-0100-00002392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xdr:colOff>
          <xdr:row>98</xdr:row>
          <xdr:rowOff>7620</xdr:rowOff>
        </xdr:from>
        <xdr:to>
          <xdr:col>16</xdr:col>
          <xdr:colOff>144780</xdr:colOff>
          <xdr:row>99</xdr:row>
          <xdr:rowOff>7620</xdr:rowOff>
        </xdr:to>
        <xdr:sp macro="" textlink="">
          <xdr:nvSpPr>
            <xdr:cNvPr id="37412" name="ComboBox3" hidden="1">
              <a:extLst>
                <a:ext uri="{63B3BB69-23CF-44E3-9099-C40C66FF867C}">
                  <a14:compatExt spid="_x0000_s37412"/>
                </a:ext>
                <a:ext uri="{FF2B5EF4-FFF2-40B4-BE49-F238E27FC236}">
                  <a16:creationId xmlns:a16="http://schemas.microsoft.com/office/drawing/2014/main" id="{00000000-0008-0000-0100-00002492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0</xdr:colOff>
          <xdr:row>86</xdr:row>
          <xdr:rowOff>0</xdr:rowOff>
        </xdr:from>
        <xdr:to>
          <xdr:col>50</xdr:col>
          <xdr:colOff>137160</xdr:colOff>
          <xdr:row>87</xdr:row>
          <xdr:rowOff>22860</xdr:rowOff>
        </xdr:to>
        <xdr:sp macro="" textlink="">
          <xdr:nvSpPr>
            <xdr:cNvPr id="37488" name="ComboBox4" hidden="1">
              <a:extLst>
                <a:ext uri="{63B3BB69-23CF-44E3-9099-C40C66FF867C}">
                  <a14:compatExt spid="_x0000_s37488"/>
                </a:ext>
                <a:ext uri="{FF2B5EF4-FFF2-40B4-BE49-F238E27FC236}">
                  <a16:creationId xmlns:a16="http://schemas.microsoft.com/office/drawing/2014/main" id="{00000000-0008-0000-0100-00007092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0</xdr:colOff>
          <xdr:row>87</xdr:row>
          <xdr:rowOff>0</xdr:rowOff>
        </xdr:from>
        <xdr:to>
          <xdr:col>50</xdr:col>
          <xdr:colOff>137160</xdr:colOff>
          <xdr:row>88</xdr:row>
          <xdr:rowOff>22860</xdr:rowOff>
        </xdr:to>
        <xdr:sp macro="" textlink="">
          <xdr:nvSpPr>
            <xdr:cNvPr id="37489" name="ComboBox5" hidden="1">
              <a:extLst>
                <a:ext uri="{63B3BB69-23CF-44E3-9099-C40C66FF867C}">
                  <a14:compatExt spid="_x0000_s37489"/>
                </a:ext>
                <a:ext uri="{FF2B5EF4-FFF2-40B4-BE49-F238E27FC236}">
                  <a16:creationId xmlns:a16="http://schemas.microsoft.com/office/drawing/2014/main" id="{00000000-0008-0000-0100-00007192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0</xdr:colOff>
          <xdr:row>88</xdr:row>
          <xdr:rowOff>0</xdr:rowOff>
        </xdr:from>
        <xdr:to>
          <xdr:col>50</xdr:col>
          <xdr:colOff>137160</xdr:colOff>
          <xdr:row>89</xdr:row>
          <xdr:rowOff>22860</xdr:rowOff>
        </xdr:to>
        <xdr:sp macro="" textlink="">
          <xdr:nvSpPr>
            <xdr:cNvPr id="37490" name="ComboBox6" hidden="1">
              <a:extLst>
                <a:ext uri="{63B3BB69-23CF-44E3-9099-C40C66FF867C}">
                  <a14:compatExt spid="_x0000_s37490"/>
                </a:ext>
                <a:ext uri="{FF2B5EF4-FFF2-40B4-BE49-F238E27FC236}">
                  <a16:creationId xmlns:a16="http://schemas.microsoft.com/office/drawing/2014/main" id="{00000000-0008-0000-0100-00007292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xdr:colOff>
          <xdr:row>86</xdr:row>
          <xdr:rowOff>0</xdr:rowOff>
        </xdr:from>
        <xdr:to>
          <xdr:col>33</xdr:col>
          <xdr:colOff>144780</xdr:colOff>
          <xdr:row>87</xdr:row>
          <xdr:rowOff>30480</xdr:rowOff>
        </xdr:to>
        <xdr:sp macro="" textlink="">
          <xdr:nvSpPr>
            <xdr:cNvPr id="37565" name="ComboBox7" hidden="1">
              <a:extLst>
                <a:ext uri="{63B3BB69-23CF-44E3-9099-C40C66FF867C}">
                  <a14:compatExt spid="_x0000_s37565"/>
                </a:ext>
                <a:ext uri="{FF2B5EF4-FFF2-40B4-BE49-F238E27FC236}">
                  <a16:creationId xmlns:a16="http://schemas.microsoft.com/office/drawing/2014/main" id="{00000000-0008-0000-0100-0000BD92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xdr:colOff>
          <xdr:row>87</xdr:row>
          <xdr:rowOff>0</xdr:rowOff>
        </xdr:from>
        <xdr:to>
          <xdr:col>33</xdr:col>
          <xdr:colOff>144780</xdr:colOff>
          <xdr:row>88</xdr:row>
          <xdr:rowOff>30480</xdr:rowOff>
        </xdr:to>
        <xdr:sp macro="" textlink="">
          <xdr:nvSpPr>
            <xdr:cNvPr id="37566" name="ComboBox8" hidden="1">
              <a:extLst>
                <a:ext uri="{63B3BB69-23CF-44E3-9099-C40C66FF867C}">
                  <a14:compatExt spid="_x0000_s37566"/>
                </a:ext>
                <a:ext uri="{FF2B5EF4-FFF2-40B4-BE49-F238E27FC236}">
                  <a16:creationId xmlns:a16="http://schemas.microsoft.com/office/drawing/2014/main" id="{00000000-0008-0000-0100-0000BE92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xdr:colOff>
          <xdr:row>88</xdr:row>
          <xdr:rowOff>0</xdr:rowOff>
        </xdr:from>
        <xdr:to>
          <xdr:col>33</xdr:col>
          <xdr:colOff>144780</xdr:colOff>
          <xdr:row>89</xdr:row>
          <xdr:rowOff>30480</xdr:rowOff>
        </xdr:to>
        <xdr:sp macro="" textlink="">
          <xdr:nvSpPr>
            <xdr:cNvPr id="37567" name="ComboBox9" hidden="1">
              <a:extLst>
                <a:ext uri="{63B3BB69-23CF-44E3-9099-C40C66FF867C}">
                  <a14:compatExt spid="_x0000_s37567"/>
                </a:ext>
                <a:ext uri="{FF2B5EF4-FFF2-40B4-BE49-F238E27FC236}">
                  <a16:creationId xmlns:a16="http://schemas.microsoft.com/office/drawing/2014/main" id="{00000000-0008-0000-0100-0000BF92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xdr:colOff>
          <xdr:row>89</xdr:row>
          <xdr:rowOff>0</xdr:rowOff>
        </xdr:from>
        <xdr:to>
          <xdr:col>33</xdr:col>
          <xdr:colOff>144780</xdr:colOff>
          <xdr:row>90</xdr:row>
          <xdr:rowOff>30480</xdr:rowOff>
        </xdr:to>
        <xdr:sp macro="" textlink="">
          <xdr:nvSpPr>
            <xdr:cNvPr id="37568" name="ComboBox10" hidden="1">
              <a:extLst>
                <a:ext uri="{63B3BB69-23CF-44E3-9099-C40C66FF867C}">
                  <a14:compatExt spid="_x0000_s37568"/>
                </a:ext>
                <a:ext uri="{FF2B5EF4-FFF2-40B4-BE49-F238E27FC236}">
                  <a16:creationId xmlns:a16="http://schemas.microsoft.com/office/drawing/2014/main" id="{00000000-0008-0000-0100-0000C092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xdr:colOff>
          <xdr:row>90</xdr:row>
          <xdr:rowOff>0</xdr:rowOff>
        </xdr:from>
        <xdr:to>
          <xdr:col>33</xdr:col>
          <xdr:colOff>144780</xdr:colOff>
          <xdr:row>91</xdr:row>
          <xdr:rowOff>30480</xdr:rowOff>
        </xdr:to>
        <xdr:sp macro="" textlink="">
          <xdr:nvSpPr>
            <xdr:cNvPr id="37569" name="ComboBox11" hidden="1">
              <a:extLst>
                <a:ext uri="{63B3BB69-23CF-44E3-9099-C40C66FF867C}">
                  <a14:compatExt spid="_x0000_s37569"/>
                </a:ext>
                <a:ext uri="{FF2B5EF4-FFF2-40B4-BE49-F238E27FC236}">
                  <a16:creationId xmlns:a16="http://schemas.microsoft.com/office/drawing/2014/main" id="{00000000-0008-0000-0100-0000C192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22860</xdr:colOff>
          <xdr:row>91</xdr:row>
          <xdr:rowOff>0</xdr:rowOff>
        </xdr:from>
        <xdr:to>
          <xdr:col>33</xdr:col>
          <xdr:colOff>137160</xdr:colOff>
          <xdr:row>92</xdr:row>
          <xdr:rowOff>30480</xdr:rowOff>
        </xdr:to>
        <xdr:sp macro="" textlink="">
          <xdr:nvSpPr>
            <xdr:cNvPr id="37570" name="ComboBox12" hidden="1">
              <a:extLst>
                <a:ext uri="{63B3BB69-23CF-44E3-9099-C40C66FF867C}">
                  <a14:compatExt spid="_x0000_s37570"/>
                </a:ext>
                <a:ext uri="{FF2B5EF4-FFF2-40B4-BE49-F238E27FC236}">
                  <a16:creationId xmlns:a16="http://schemas.microsoft.com/office/drawing/2014/main" id="{00000000-0008-0000-0100-0000C292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xdr:colOff>
          <xdr:row>92</xdr:row>
          <xdr:rowOff>0</xdr:rowOff>
        </xdr:from>
        <xdr:to>
          <xdr:col>33</xdr:col>
          <xdr:colOff>144780</xdr:colOff>
          <xdr:row>93</xdr:row>
          <xdr:rowOff>30480</xdr:rowOff>
        </xdr:to>
        <xdr:sp macro="" textlink="">
          <xdr:nvSpPr>
            <xdr:cNvPr id="37571" name="ComboBox13" hidden="1">
              <a:extLst>
                <a:ext uri="{63B3BB69-23CF-44E3-9099-C40C66FF867C}">
                  <a14:compatExt spid="_x0000_s37571"/>
                </a:ext>
                <a:ext uri="{FF2B5EF4-FFF2-40B4-BE49-F238E27FC236}">
                  <a16:creationId xmlns:a16="http://schemas.microsoft.com/office/drawing/2014/main" id="{00000000-0008-0000-0100-0000C392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xdr:colOff>
          <xdr:row>93</xdr:row>
          <xdr:rowOff>0</xdr:rowOff>
        </xdr:from>
        <xdr:to>
          <xdr:col>33</xdr:col>
          <xdr:colOff>144780</xdr:colOff>
          <xdr:row>94</xdr:row>
          <xdr:rowOff>30480</xdr:rowOff>
        </xdr:to>
        <xdr:sp macro="" textlink="">
          <xdr:nvSpPr>
            <xdr:cNvPr id="37572" name="ComboBox14" hidden="1">
              <a:extLst>
                <a:ext uri="{63B3BB69-23CF-44E3-9099-C40C66FF867C}">
                  <a14:compatExt spid="_x0000_s37572"/>
                </a:ext>
                <a:ext uri="{FF2B5EF4-FFF2-40B4-BE49-F238E27FC236}">
                  <a16:creationId xmlns:a16="http://schemas.microsoft.com/office/drawing/2014/main" id="{00000000-0008-0000-0100-0000C492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xdr:colOff>
          <xdr:row>85</xdr:row>
          <xdr:rowOff>198120</xdr:rowOff>
        </xdr:from>
        <xdr:to>
          <xdr:col>16</xdr:col>
          <xdr:colOff>144780</xdr:colOff>
          <xdr:row>87</xdr:row>
          <xdr:rowOff>30480</xdr:rowOff>
        </xdr:to>
        <xdr:sp macro="" textlink="">
          <xdr:nvSpPr>
            <xdr:cNvPr id="37645" name="ComboBox15" hidden="1">
              <a:extLst>
                <a:ext uri="{63B3BB69-23CF-44E3-9099-C40C66FF867C}">
                  <a14:compatExt spid="_x0000_s37645"/>
                </a:ext>
                <a:ext uri="{FF2B5EF4-FFF2-40B4-BE49-F238E27FC236}">
                  <a16:creationId xmlns:a16="http://schemas.microsoft.com/office/drawing/2014/main" id="{00000000-0008-0000-0100-00000D93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xdr:colOff>
          <xdr:row>87</xdr:row>
          <xdr:rowOff>0</xdr:rowOff>
        </xdr:from>
        <xdr:to>
          <xdr:col>16</xdr:col>
          <xdr:colOff>144780</xdr:colOff>
          <xdr:row>88</xdr:row>
          <xdr:rowOff>30480</xdr:rowOff>
        </xdr:to>
        <xdr:sp macro="" textlink="">
          <xdr:nvSpPr>
            <xdr:cNvPr id="37646" name="ComboBox16" hidden="1">
              <a:extLst>
                <a:ext uri="{63B3BB69-23CF-44E3-9099-C40C66FF867C}">
                  <a14:compatExt spid="_x0000_s37646"/>
                </a:ext>
                <a:ext uri="{FF2B5EF4-FFF2-40B4-BE49-F238E27FC236}">
                  <a16:creationId xmlns:a16="http://schemas.microsoft.com/office/drawing/2014/main" id="{00000000-0008-0000-0100-00000E93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xdr:colOff>
          <xdr:row>88</xdr:row>
          <xdr:rowOff>0</xdr:rowOff>
        </xdr:from>
        <xdr:to>
          <xdr:col>16</xdr:col>
          <xdr:colOff>144780</xdr:colOff>
          <xdr:row>89</xdr:row>
          <xdr:rowOff>30480</xdr:rowOff>
        </xdr:to>
        <xdr:sp macro="" textlink="">
          <xdr:nvSpPr>
            <xdr:cNvPr id="37647" name="ComboBox17" hidden="1">
              <a:extLst>
                <a:ext uri="{63B3BB69-23CF-44E3-9099-C40C66FF867C}">
                  <a14:compatExt spid="_x0000_s37647"/>
                </a:ext>
                <a:ext uri="{FF2B5EF4-FFF2-40B4-BE49-F238E27FC236}">
                  <a16:creationId xmlns:a16="http://schemas.microsoft.com/office/drawing/2014/main" id="{00000000-0008-0000-0100-00000F93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xdr:colOff>
          <xdr:row>89</xdr:row>
          <xdr:rowOff>0</xdr:rowOff>
        </xdr:from>
        <xdr:to>
          <xdr:col>16</xdr:col>
          <xdr:colOff>144780</xdr:colOff>
          <xdr:row>90</xdr:row>
          <xdr:rowOff>30480</xdr:rowOff>
        </xdr:to>
        <xdr:sp macro="" textlink="">
          <xdr:nvSpPr>
            <xdr:cNvPr id="37648" name="ComboBox18" hidden="1">
              <a:extLst>
                <a:ext uri="{63B3BB69-23CF-44E3-9099-C40C66FF867C}">
                  <a14:compatExt spid="_x0000_s37648"/>
                </a:ext>
                <a:ext uri="{FF2B5EF4-FFF2-40B4-BE49-F238E27FC236}">
                  <a16:creationId xmlns:a16="http://schemas.microsoft.com/office/drawing/2014/main" id="{00000000-0008-0000-0100-00001093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xdr:colOff>
          <xdr:row>90</xdr:row>
          <xdr:rowOff>0</xdr:rowOff>
        </xdr:from>
        <xdr:to>
          <xdr:col>16</xdr:col>
          <xdr:colOff>144780</xdr:colOff>
          <xdr:row>91</xdr:row>
          <xdr:rowOff>30480</xdr:rowOff>
        </xdr:to>
        <xdr:sp macro="" textlink="">
          <xdr:nvSpPr>
            <xdr:cNvPr id="37649" name="ComboBox19" hidden="1">
              <a:extLst>
                <a:ext uri="{63B3BB69-23CF-44E3-9099-C40C66FF867C}">
                  <a14:compatExt spid="_x0000_s37649"/>
                </a:ext>
                <a:ext uri="{FF2B5EF4-FFF2-40B4-BE49-F238E27FC236}">
                  <a16:creationId xmlns:a16="http://schemas.microsoft.com/office/drawing/2014/main" id="{00000000-0008-0000-0100-00001193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xdr:colOff>
          <xdr:row>91</xdr:row>
          <xdr:rowOff>7620</xdr:rowOff>
        </xdr:from>
        <xdr:to>
          <xdr:col>16</xdr:col>
          <xdr:colOff>144780</xdr:colOff>
          <xdr:row>92</xdr:row>
          <xdr:rowOff>30480</xdr:rowOff>
        </xdr:to>
        <xdr:sp macro="" textlink="">
          <xdr:nvSpPr>
            <xdr:cNvPr id="37650" name="ComboBox20" hidden="1">
              <a:extLst>
                <a:ext uri="{63B3BB69-23CF-44E3-9099-C40C66FF867C}">
                  <a14:compatExt spid="_x0000_s37650"/>
                </a:ext>
                <a:ext uri="{FF2B5EF4-FFF2-40B4-BE49-F238E27FC236}">
                  <a16:creationId xmlns:a16="http://schemas.microsoft.com/office/drawing/2014/main" id="{00000000-0008-0000-0100-00001293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xdr:colOff>
          <xdr:row>92</xdr:row>
          <xdr:rowOff>0</xdr:rowOff>
        </xdr:from>
        <xdr:to>
          <xdr:col>16</xdr:col>
          <xdr:colOff>144780</xdr:colOff>
          <xdr:row>93</xdr:row>
          <xdr:rowOff>30480</xdr:rowOff>
        </xdr:to>
        <xdr:sp macro="" textlink="">
          <xdr:nvSpPr>
            <xdr:cNvPr id="37651" name="ComboBox21" hidden="1">
              <a:extLst>
                <a:ext uri="{63B3BB69-23CF-44E3-9099-C40C66FF867C}">
                  <a14:compatExt spid="_x0000_s37651"/>
                </a:ext>
                <a:ext uri="{FF2B5EF4-FFF2-40B4-BE49-F238E27FC236}">
                  <a16:creationId xmlns:a16="http://schemas.microsoft.com/office/drawing/2014/main" id="{00000000-0008-0000-0100-00001393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xdr:colOff>
          <xdr:row>93</xdr:row>
          <xdr:rowOff>0</xdr:rowOff>
        </xdr:from>
        <xdr:to>
          <xdr:col>16</xdr:col>
          <xdr:colOff>144780</xdr:colOff>
          <xdr:row>94</xdr:row>
          <xdr:rowOff>30480</xdr:rowOff>
        </xdr:to>
        <xdr:sp macro="" textlink="">
          <xdr:nvSpPr>
            <xdr:cNvPr id="37652" name="ComboBox22" hidden="1">
              <a:extLst>
                <a:ext uri="{63B3BB69-23CF-44E3-9099-C40C66FF867C}">
                  <a14:compatExt spid="_x0000_s37652"/>
                </a:ext>
                <a:ext uri="{FF2B5EF4-FFF2-40B4-BE49-F238E27FC236}">
                  <a16:creationId xmlns:a16="http://schemas.microsoft.com/office/drawing/2014/main" id="{00000000-0008-0000-0100-00001493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xdr:colOff>
          <xdr:row>96</xdr:row>
          <xdr:rowOff>7620</xdr:rowOff>
        </xdr:from>
        <xdr:to>
          <xdr:col>33</xdr:col>
          <xdr:colOff>144780</xdr:colOff>
          <xdr:row>97</xdr:row>
          <xdr:rowOff>7620</xdr:rowOff>
        </xdr:to>
        <xdr:sp macro="" textlink="">
          <xdr:nvSpPr>
            <xdr:cNvPr id="41984" name="ComboBox23" hidden="1">
              <a:extLst>
                <a:ext uri="{63B3BB69-23CF-44E3-9099-C40C66FF867C}">
                  <a14:compatExt spid="_x0000_s41984"/>
                </a:ext>
                <a:ext uri="{FF2B5EF4-FFF2-40B4-BE49-F238E27FC236}">
                  <a16:creationId xmlns:a16="http://schemas.microsoft.com/office/drawing/2014/main" id="{00000000-0008-0000-0100-000000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xdr:colOff>
          <xdr:row>97</xdr:row>
          <xdr:rowOff>7620</xdr:rowOff>
        </xdr:from>
        <xdr:to>
          <xdr:col>33</xdr:col>
          <xdr:colOff>144780</xdr:colOff>
          <xdr:row>97</xdr:row>
          <xdr:rowOff>190500</xdr:rowOff>
        </xdr:to>
        <xdr:sp macro="" textlink="">
          <xdr:nvSpPr>
            <xdr:cNvPr id="41985" name="ComboBox24" hidden="1">
              <a:extLst>
                <a:ext uri="{63B3BB69-23CF-44E3-9099-C40C66FF867C}">
                  <a14:compatExt spid="_x0000_s41985"/>
                </a:ext>
                <a:ext uri="{FF2B5EF4-FFF2-40B4-BE49-F238E27FC236}">
                  <a16:creationId xmlns:a16="http://schemas.microsoft.com/office/drawing/2014/main" id="{00000000-0008-0000-0100-000001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xdr:colOff>
          <xdr:row>98</xdr:row>
          <xdr:rowOff>7620</xdr:rowOff>
        </xdr:from>
        <xdr:to>
          <xdr:col>33</xdr:col>
          <xdr:colOff>144780</xdr:colOff>
          <xdr:row>98</xdr:row>
          <xdr:rowOff>190500</xdr:rowOff>
        </xdr:to>
        <xdr:sp macro="" textlink="">
          <xdr:nvSpPr>
            <xdr:cNvPr id="41986" name="ComboBox25" hidden="1">
              <a:extLst>
                <a:ext uri="{63B3BB69-23CF-44E3-9099-C40C66FF867C}">
                  <a14:compatExt spid="_x0000_s41986"/>
                </a:ext>
                <a:ext uri="{FF2B5EF4-FFF2-40B4-BE49-F238E27FC236}">
                  <a16:creationId xmlns:a16="http://schemas.microsoft.com/office/drawing/2014/main" id="{00000000-0008-0000-0100-000002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36</xdr:col>
      <xdr:colOff>154781</xdr:colOff>
      <xdr:row>2</xdr:row>
      <xdr:rowOff>69533</xdr:rowOff>
    </xdr:from>
    <xdr:to>
      <xdr:col>39</xdr:col>
      <xdr:colOff>59266</xdr:colOff>
      <xdr:row>2</xdr:row>
      <xdr:rowOff>706279</xdr:rowOff>
    </xdr:to>
    <xdr:pic>
      <xdr:nvPicPr>
        <xdr:cNvPr id="6" name="Image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8298656" y="414814"/>
          <a:ext cx="588856" cy="636746"/>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6</xdr:col>
          <xdr:colOff>0</xdr:colOff>
          <xdr:row>102</xdr:row>
          <xdr:rowOff>0</xdr:rowOff>
        </xdr:from>
        <xdr:to>
          <xdr:col>16</xdr:col>
          <xdr:colOff>137160</xdr:colOff>
          <xdr:row>103</xdr:row>
          <xdr:rowOff>22860</xdr:rowOff>
        </xdr:to>
        <xdr:sp macro="" textlink="">
          <xdr:nvSpPr>
            <xdr:cNvPr id="41990" name="ComboBox26" hidden="1">
              <a:extLst>
                <a:ext uri="{63B3BB69-23CF-44E3-9099-C40C66FF867C}">
                  <a14:compatExt spid="_x0000_s41990"/>
                </a:ext>
                <a:ext uri="{FF2B5EF4-FFF2-40B4-BE49-F238E27FC236}">
                  <a16:creationId xmlns:a16="http://schemas.microsoft.com/office/drawing/2014/main" id="{00000000-0008-0000-0100-000006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103</xdr:row>
          <xdr:rowOff>0</xdr:rowOff>
        </xdr:from>
        <xdr:to>
          <xdr:col>16</xdr:col>
          <xdr:colOff>137160</xdr:colOff>
          <xdr:row>104</xdr:row>
          <xdr:rowOff>22860</xdr:rowOff>
        </xdr:to>
        <xdr:sp macro="" textlink="">
          <xdr:nvSpPr>
            <xdr:cNvPr id="41991" name="ComboBox27" hidden="1">
              <a:extLst>
                <a:ext uri="{63B3BB69-23CF-44E3-9099-C40C66FF867C}">
                  <a14:compatExt spid="_x0000_s41991"/>
                </a:ext>
                <a:ext uri="{FF2B5EF4-FFF2-40B4-BE49-F238E27FC236}">
                  <a16:creationId xmlns:a16="http://schemas.microsoft.com/office/drawing/2014/main" id="{00000000-0008-0000-0100-000007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104</xdr:row>
          <xdr:rowOff>0</xdr:rowOff>
        </xdr:from>
        <xdr:to>
          <xdr:col>16</xdr:col>
          <xdr:colOff>137160</xdr:colOff>
          <xdr:row>105</xdr:row>
          <xdr:rowOff>22860</xdr:rowOff>
        </xdr:to>
        <xdr:sp macro="" textlink="">
          <xdr:nvSpPr>
            <xdr:cNvPr id="41992" name="ComboBox28" hidden="1">
              <a:extLst>
                <a:ext uri="{63B3BB69-23CF-44E3-9099-C40C66FF867C}">
                  <a14:compatExt spid="_x0000_s41992"/>
                </a:ext>
                <a:ext uri="{FF2B5EF4-FFF2-40B4-BE49-F238E27FC236}">
                  <a16:creationId xmlns:a16="http://schemas.microsoft.com/office/drawing/2014/main" id="{00000000-0008-0000-0100-000008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105</xdr:row>
          <xdr:rowOff>0</xdr:rowOff>
        </xdr:from>
        <xdr:to>
          <xdr:col>16</xdr:col>
          <xdr:colOff>137160</xdr:colOff>
          <xdr:row>106</xdr:row>
          <xdr:rowOff>22860</xdr:rowOff>
        </xdr:to>
        <xdr:sp macro="" textlink="">
          <xdr:nvSpPr>
            <xdr:cNvPr id="41993" name="ComboBox29" hidden="1">
              <a:extLst>
                <a:ext uri="{63B3BB69-23CF-44E3-9099-C40C66FF867C}">
                  <a14:compatExt spid="_x0000_s41993"/>
                </a:ext>
                <a:ext uri="{FF2B5EF4-FFF2-40B4-BE49-F238E27FC236}">
                  <a16:creationId xmlns:a16="http://schemas.microsoft.com/office/drawing/2014/main" id="{00000000-0008-0000-0100-000009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106</xdr:row>
          <xdr:rowOff>0</xdr:rowOff>
        </xdr:from>
        <xdr:to>
          <xdr:col>16</xdr:col>
          <xdr:colOff>137160</xdr:colOff>
          <xdr:row>107</xdr:row>
          <xdr:rowOff>22860</xdr:rowOff>
        </xdr:to>
        <xdr:sp macro="" textlink="">
          <xdr:nvSpPr>
            <xdr:cNvPr id="41994" name="ComboBox30" hidden="1">
              <a:extLst>
                <a:ext uri="{63B3BB69-23CF-44E3-9099-C40C66FF867C}">
                  <a14:compatExt spid="_x0000_s41994"/>
                </a:ext>
                <a:ext uri="{FF2B5EF4-FFF2-40B4-BE49-F238E27FC236}">
                  <a16:creationId xmlns:a16="http://schemas.microsoft.com/office/drawing/2014/main" id="{00000000-0008-0000-0100-00000A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107</xdr:row>
          <xdr:rowOff>0</xdr:rowOff>
        </xdr:from>
        <xdr:to>
          <xdr:col>16</xdr:col>
          <xdr:colOff>137160</xdr:colOff>
          <xdr:row>108</xdr:row>
          <xdr:rowOff>22860</xdr:rowOff>
        </xdr:to>
        <xdr:sp macro="" textlink="">
          <xdr:nvSpPr>
            <xdr:cNvPr id="41995" name="ComboBox31" hidden="1">
              <a:extLst>
                <a:ext uri="{63B3BB69-23CF-44E3-9099-C40C66FF867C}">
                  <a14:compatExt spid="_x0000_s41995"/>
                </a:ext>
                <a:ext uri="{FF2B5EF4-FFF2-40B4-BE49-F238E27FC236}">
                  <a16:creationId xmlns:a16="http://schemas.microsoft.com/office/drawing/2014/main" id="{00000000-0008-0000-0100-00000B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108</xdr:row>
          <xdr:rowOff>0</xdr:rowOff>
        </xdr:from>
        <xdr:to>
          <xdr:col>16</xdr:col>
          <xdr:colOff>137160</xdr:colOff>
          <xdr:row>109</xdr:row>
          <xdr:rowOff>22860</xdr:rowOff>
        </xdr:to>
        <xdr:sp macro="" textlink="">
          <xdr:nvSpPr>
            <xdr:cNvPr id="41996" name="ComboBox32" hidden="1">
              <a:extLst>
                <a:ext uri="{63B3BB69-23CF-44E3-9099-C40C66FF867C}">
                  <a14:compatExt spid="_x0000_s41996"/>
                </a:ext>
                <a:ext uri="{FF2B5EF4-FFF2-40B4-BE49-F238E27FC236}">
                  <a16:creationId xmlns:a16="http://schemas.microsoft.com/office/drawing/2014/main" id="{00000000-0008-0000-0100-00000C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109</xdr:row>
          <xdr:rowOff>0</xdr:rowOff>
        </xdr:from>
        <xdr:to>
          <xdr:col>16</xdr:col>
          <xdr:colOff>137160</xdr:colOff>
          <xdr:row>110</xdr:row>
          <xdr:rowOff>22860</xdr:rowOff>
        </xdr:to>
        <xdr:sp macro="" textlink="">
          <xdr:nvSpPr>
            <xdr:cNvPr id="41997" name="ComboBox33" hidden="1">
              <a:extLst>
                <a:ext uri="{63B3BB69-23CF-44E3-9099-C40C66FF867C}">
                  <a14:compatExt spid="_x0000_s41997"/>
                </a:ext>
                <a:ext uri="{FF2B5EF4-FFF2-40B4-BE49-F238E27FC236}">
                  <a16:creationId xmlns:a16="http://schemas.microsoft.com/office/drawing/2014/main" id="{00000000-0008-0000-0100-00000D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102</xdr:row>
          <xdr:rowOff>0</xdr:rowOff>
        </xdr:from>
        <xdr:to>
          <xdr:col>33</xdr:col>
          <xdr:colOff>137160</xdr:colOff>
          <xdr:row>103</xdr:row>
          <xdr:rowOff>30480</xdr:rowOff>
        </xdr:to>
        <xdr:sp macro="" textlink="">
          <xdr:nvSpPr>
            <xdr:cNvPr id="41998" name="ComboBox34" hidden="1">
              <a:extLst>
                <a:ext uri="{63B3BB69-23CF-44E3-9099-C40C66FF867C}">
                  <a14:compatExt spid="_x0000_s41998"/>
                </a:ext>
                <a:ext uri="{FF2B5EF4-FFF2-40B4-BE49-F238E27FC236}">
                  <a16:creationId xmlns:a16="http://schemas.microsoft.com/office/drawing/2014/main" id="{00000000-0008-0000-0100-00000E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103</xdr:row>
          <xdr:rowOff>7620</xdr:rowOff>
        </xdr:from>
        <xdr:to>
          <xdr:col>33</xdr:col>
          <xdr:colOff>137160</xdr:colOff>
          <xdr:row>104</xdr:row>
          <xdr:rowOff>30480</xdr:rowOff>
        </xdr:to>
        <xdr:sp macro="" textlink="">
          <xdr:nvSpPr>
            <xdr:cNvPr id="41999" name="ComboBox35" hidden="1">
              <a:extLst>
                <a:ext uri="{63B3BB69-23CF-44E3-9099-C40C66FF867C}">
                  <a14:compatExt spid="_x0000_s41999"/>
                </a:ext>
                <a:ext uri="{FF2B5EF4-FFF2-40B4-BE49-F238E27FC236}">
                  <a16:creationId xmlns:a16="http://schemas.microsoft.com/office/drawing/2014/main" id="{00000000-0008-0000-0100-00000F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104</xdr:row>
          <xdr:rowOff>0</xdr:rowOff>
        </xdr:from>
        <xdr:to>
          <xdr:col>33</xdr:col>
          <xdr:colOff>137160</xdr:colOff>
          <xdr:row>105</xdr:row>
          <xdr:rowOff>30480</xdr:rowOff>
        </xdr:to>
        <xdr:sp macro="" textlink="">
          <xdr:nvSpPr>
            <xdr:cNvPr id="42000" name="ComboBox36" hidden="1">
              <a:extLst>
                <a:ext uri="{63B3BB69-23CF-44E3-9099-C40C66FF867C}">
                  <a14:compatExt spid="_x0000_s42000"/>
                </a:ext>
                <a:ext uri="{FF2B5EF4-FFF2-40B4-BE49-F238E27FC236}">
                  <a16:creationId xmlns:a16="http://schemas.microsoft.com/office/drawing/2014/main" id="{00000000-0008-0000-0100-000010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105</xdr:row>
          <xdr:rowOff>0</xdr:rowOff>
        </xdr:from>
        <xdr:to>
          <xdr:col>33</xdr:col>
          <xdr:colOff>137160</xdr:colOff>
          <xdr:row>106</xdr:row>
          <xdr:rowOff>30480</xdr:rowOff>
        </xdr:to>
        <xdr:sp macro="" textlink="">
          <xdr:nvSpPr>
            <xdr:cNvPr id="42001" name="ComboBox37" hidden="1">
              <a:extLst>
                <a:ext uri="{63B3BB69-23CF-44E3-9099-C40C66FF867C}">
                  <a14:compatExt spid="_x0000_s42001"/>
                </a:ext>
                <a:ext uri="{FF2B5EF4-FFF2-40B4-BE49-F238E27FC236}">
                  <a16:creationId xmlns:a16="http://schemas.microsoft.com/office/drawing/2014/main" id="{00000000-0008-0000-0100-000011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106</xdr:row>
          <xdr:rowOff>0</xdr:rowOff>
        </xdr:from>
        <xdr:to>
          <xdr:col>33</xdr:col>
          <xdr:colOff>137160</xdr:colOff>
          <xdr:row>107</xdr:row>
          <xdr:rowOff>30480</xdr:rowOff>
        </xdr:to>
        <xdr:sp macro="" textlink="">
          <xdr:nvSpPr>
            <xdr:cNvPr id="42002" name="ComboBox38" hidden="1">
              <a:extLst>
                <a:ext uri="{63B3BB69-23CF-44E3-9099-C40C66FF867C}">
                  <a14:compatExt spid="_x0000_s42002"/>
                </a:ext>
                <a:ext uri="{FF2B5EF4-FFF2-40B4-BE49-F238E27FC236}">
                  <a16:creationId xmlns:a16="http://schemas.microsoft.com/office/drawing/2014/main" id="{00000000-0008-0000-0100-000012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107</xdr:row>
          <xdr:rowOff>0</xdr:rowOff>
        </xdr:from>
        <xdr:to>
          <xdr:col>33</xdr:col>
          <xdr:colOff>137160</xdr:colOff>
          <xdr:row>108</xdr:row>
          <xdr:rowOff>30480</xdr:rowOff>
        </xdr:to>
        <xdr:sp macro="" textlink="">
          <xdr:nvSpPr>
            <xdr:cNvPr id="42003" name="ComboBox39" hidden="1">
              <a:extLst>
                <a:ext uri="{63B3BB69-23CF-44E3-9099-C40C66FF867C}">
                  <a14:compatExt spid="_x0000_s42003"/>
                </a:ext>
                <a:ext uri="{FF2B5EF4-FFF2-40B4-BE49-F238E27FC236}">
                  <a16:creationId xmlns:a16="http://schemas.microsoft.com/office/drawing/2014/main" id="{00000000-0008-0000-0100-000013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108</xdr:row>
          <xdr:rowOff>7620</xdr:rowOff>
        </xdr:from>
        <xdr:to>
          <xdr:col>33</xdr:col>
          <xdr:colOff>137160</xdr:colOff>
          <xdr:row>109</xdr:row>
          <xdr:rowOff>30480</xdr:rowOff>
        </xdr:to>
        <xdr:sp macro="" textlink="">
          <xdr:nvSpPr>
            <xdr:cNvPr id="42004" name="ComboBox40" hidden="1">
              <a:extLst>
                <a:ext uri="{63B3BB69-23CF-44E3-9099-C40C66FF867C}">
                  <a14:compatExt spid="_x0000_s42004"/>
                </a:ext>
                <a:ext uri="{FF2B5EF4-FFF2-40B4-BE49-F238E27FC236}">
                  <a16:creationId xmlns:a16="http://schemas.microsoft.com/office/drawing/2014/main" id="{00000000-0008-0000-0100-000014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109</xdr:row>
          <xdr:rowOff>7620</xdr:rowOff>
        </xdr:from>
        <xdr:to>
          <xdr:col>33</xdr:col>
          <xdr:colOff>137160</xdr:colOff>
          <xdr:row>110</xdr:row>
          <xdr:rowOff>30480</xdr:rowOff>
        </xdr:to>
        <xdr:sp macro="" textlink="">
          <xdr:nvSpPr>
            <xdr:cNvPr id="42005" name="ComboBox41" hidden="1">
              <a:extLst>
                <a:ext uri="{63B3BB69-23CF-44E3-9099-C40C66FF867C}">
                  <a14:compatExt spid="_x0000_s42005"/>
                </a:ext>
                <a:ext uri="{FF2B5EF4-FFF2-40B4-BE49-F238E27FC236}">
                  <a16:creationId xmlns:a16="http://schemas.microsoft.com/office/drawing/2014/main" id="{00000000-0008-0000-0100-000015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0</xdr:colOff>
          <xdr:row>102</xdr:row>
          <xdr:rowOff>7620</xdr:rowOff>
        </xdr:from>
        <xdr:to>
          <xdr:col>50</xdr:col>
          <xdr:colOff>137160</xdr:colOff>
          <xdr:row>103</xdr:row>
          <xdr:rowOff>30480</xdr:rowOff>
        </xdr:to>
        <xdr:sp macro="" textlink="">
          <xdr:nvSpPr>
            <xdr:cNvPr id="42006" name="ComboBox42" hidden="1">
              <a:extLst>
                <a:ext uri="{63B3BB69-23CF-44E3-9099-C40C66FF867C}">
                  <a14:compatExt spid="_x0000_s42006"/>
                </a:ext>
                <a:ext uri="{FF2B5EF4-FFF2-40B4-BE49-F238E27FC236}">
                  <a16:creationId xmlns:a16="http://schemas.microsoft.com/office/drawing/2014/main" id="{00000000-0008-0000-0100-000016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0</xdr:colOff>
          <xdr:row>103</xdr:row>
          <xdr:rowOff>7620</xdr:rowOff>
        </xdr:from>
        <xdr:to>
          <xdr:col>50</xdr:col>
          <xdr:colOff>137160</xdr:colOff>
          <xdr:row>104</xdr:row>
          <xdr:rowOff>30480</xdr:rowOff>
        </xdr:to>
        <xdr:sp macro="" textlink="">
          <xdr:nvSpPr>
            <xdr:cNvPr id="42007" name="ComboBox43" hidden="1">
              <a:extLst>
                <a:ext uri="{63B3BB69-23CF-44E3-9099-C40C66FF867C}">
                  <a14:compatExt spid="_x0000_s42007"/>
                </a:ext>
                <a:ext uri="{FF2B5EF4-FFF2-40B4-BE49-F238E27FC236}">
                  <a16:creationId xmlns:a16="http://schemas.microsoft.com/office/drawing/2014/main" id="{00000000-0008-0000-0100-000017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0</xdr:colOff>
          <xdr:row>104</xdr:row>
          <xdr:rowOff>0</xdr:rowOff>
        </xdr:from>
        <xdr:to>
          <xdr:col>50</xdr:col>
          <xdr:colOff>137160</xdr:colOff>
          <xdr:row>105</xdr:row>
          <xdr:rowOff>22860</xdr:rowOff>
        </xdr:to>
        <xdr:sp macro="" textlink="">
          <xdr:nvSpPr>
            <xdr:cNvPr id="42008" name="ComboBox44" hidden="1">
              <a:extLst>
                <a:ext uri="{63B3BB69-23CF-44E3-9099-C40C66FF867C}">
                  <a14:compatExt spid="_x0000_s42008"/>
                </a:ext>
                <a:ext uri="{FF2B5EF4-FFF2-40B4-BE49-F238E27FC236}">
                  <a16:creationId xmlns:a16="http://schemas.microsoft.com/office/drawing/2014/main" id="{00000000-0008-0000-0100-000018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0</xdr:colOff>
          <xdr:row>105</xdr:row>
          <xdr:rowOff>0</xdr:rowOff>
        </xdr:from>
        <xdr:to>
          <xdr:col>50</xdr:col>
          <xdr:colOff>137160</xdr:colOff>
          <xdr:row>106</xdr:row>
          <xdr:rowOff>22860</xdr:rowOff>
        </xdr:to>
        <xdr:sp macro="" textlink="">
          <xdr:nvSpPr>
            <xdr:cNvPr id="42009" name="ComboBox45" hidden="1">
              <a:extLst>
                <a:ext uri="{63B3BB69-23CF-44E3-9099-C40C66FF867C}">
                  <a14:compatExt spid="_x0000_s42009"/>
                </a:ext>
                <a:ext uri="{FF2B5EF4-FFF2-40B4-BE49-F238E27FC236}">
                  <a16:creationId xmlns:a16="http://schemas.microsoft.com/office/drawing/2014/main" id="{00000000-0008-0000-0100-000019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0</xdr:colOff>
          <xdr:row>106</xdr:row>
          <xdr:rowOff>0</xdr:rowOff>
        </xdr:from>
        <xdr:to>
          <xdr:col>50</xdr:col>
          <xdr:colOff>137160</xdr:colOff>
          <xdr:row>107</xdr:row>
          <xdr:rowOff>22860</xdr:rowOff>
        </xdr:to>
        <xdr:sp macro="" textlink="">
          <xdr:nvSpPr>
            <xdr:cNvPr id="42010" name="ComboBox46" hidden="1">
              <a:extLst>
                <a:ext uri="{63B3BB69-23CF-44E3-9099-C40C66FF867C}">
                  <a14:compatExt spid="_x0000_s42010"/>
                </a:ext>
                <a:ext uri="{FF2B5EF4-FFF2-40B4-BE49-F238E27FC236}">
                  <a16:creationId xmlns:a16="http://schemas.microsoft.com/office/drawing/2014/main" id="{00000000-0008-0000-0100-00001A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0</xdr:colOff>
          <xdr:row>107</xdr:row>
          <xdr:rowOff>0</xdr:rowOff>
        </xdr:from>
        <xdr:to>
          <xdr:col>50</xdr:col>
          <xdr:colOff>137160</xdr:colOff>
          <xdr:row>108</xdr:row>
          <xdr:rowOff>22860</xdr:rowOff>
        </xdr:to>
        <xdr:sp macro="" textlink="">
          <xdr:nvSpPr>
            <xdr:cNvPr id="42011" name="ComboBox47" hidden="1">
              <a:extLst>
                <a:ext uri="{63B3BB69-23CF-44E3-9099-C40C66FF867C}">
                  <a14:compatExt spid="_x0000_s42011"/>
                </a:ext>
                <a:ext uri="{FF2B5EF4-FFF2-40B4-BE49-F238E27FC236}">
                  <a16:creationId xmlns:a16="http://schemas.microsoft.com/office/drawing/2014/main" id="{00000000-0008-0000-0100-00001B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0</xdr:colOff>
          <xdr:row>108</xdr:row>
          <xdr:rowOff>0</xdr:rowOff>
        </xdr:from>
        <xdr:to>
          <xdr:col>50</xdr:col>
          <xdr:colOff>137160</xdr:colOff>
          <xdr:row>109</xdr:row>
          <xdr:rowOff>22860</xdr:rowOff>
        </xdr:to>
        <xdr:sp macro="" textlink="">
          <xdr:nvSpPr>
            <xdr:cNvPr id="42012" name="ComboBox48" hidden="1">
              <a:extLst>
                <a:ext uri="{63B3BB69-23CF-44E3-9099-C40C66FF867C}">
                  <a14:compatExt spid="_x0000_s42012"/>
                </a:ext>
                <a:ext uri="{FF2B5EF4-FFF2-40B4-BE49-F238E27FC236}">
                  <a16:creationId xmlns:a16="http://schemas.microsoft.com/office/drawing/2014/main" id="{00000000-0008-0000-0100-00001C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0</xdr:colOff>
          <xdr:row>109</xdr:row>
          <xdr:rowOff>0</xdr:rowOff>
        </xdr:from>
        <xdr:to>
          <xdr:col>50</xdr:col>
          <xdr:colOff>137160</xdr:colOff>
          <xdr:row>110</xdr:row>
          <xdr:rowOff>22860</xdr:rowOff>
        </xdr:to>
        <xdr:sp macro="" textlink="">
          <xdr:nvSpPr>
            <xdr:cNvPr id="42013" name="ComboBox49" hidden="1">
              <a:extLst>
                <a:ext uri="{63B3BB69-23CF-44E3-9099-C40C66FF867C}">
                  <a14:compatExt spid="_x0000_s42013"/>
                </a:ext>
                <a:ext uri="{FF2B5EF4-FFF2-40B4-BE49-F238E27FC236}">
                  <a16:creationId xmlns:a16="http://schemas.microsoft.com/office/drawing/2014/main" id="{00000000-0008-0000-0100-00001D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112</xdr:row>
          <xdr:rowOff>0</xdr:rowOff>
        </xdr:from>
        <xdr:to>
          <xdr:col>16</xdr:col>
          <xdr:colOff>137160</xdr:colOff>
          <xdr:row>113</xdr:row>
          <xdr:rowOff>30480</xdr:rowOff>
        </xdr:to>
        <xdr:sp macro="" textlink="">
          <xdr:nvSpPr>
            <xdr:cNvPr id="42014" name="ComboBox50" hidden="1">
              <a:extLst>
                <a:ext uri="{63B3BB69-23CF-44E3-9099-C40C66FF867C}">
                  <a14:compatExt spid="_x0000_s42014"/>
                </a:ext>
                <a:ext uri="{FF2B5EF4-FFF2-40B4-BE49-F238E27FC236}">
                  <a16:creationId xmlns:a16="http://schemas.microsoft.com/office/drawing/2014/main" id="{00000000-0008-0000-0100-00001E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113</xdr:row>
          <xdr:rowOff>0</xdr:rowOff>
        </xdr:from>
        <xdr:to>
          <xdr:col>16</xdr:col>
          <xdr:colOff>137160</xdr:colOff>
          <xdr:row>114</xdr:row>
          <xdr:rowOff>30480</xdr:rowOff>
        </xdr:to>
        <xdr:sp macro="" textlink="">
          <xdr:nvSpPr>
            <xdr:cNvPr id="42015" name="ComboBox51" hidden="1">
              <a:extLst>
                <a:ext uri="{63B3BB69-23CF-44E3-9099-C40C66FF867C}">
                  <a14:compatExt spid="_x0000_s42015"/>
                </a:ext>
                <a:ext uri="{FF2B5EF4-FFF2-40B4-BE49-F238E27FC236}">
                  <a16:creationId xmlns:a16="http://schemas.microsoft.com/office/drawing/2014/main" id="{00000000-0008-0000-0100-00001F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114</xdr:row>
          <xdr:rowOff>0</xdr:rowOff>
        </xdr:from>
        <xdr:to>
          <xdr:col>16</xdr:col>
          <xdr:colOff>137160</xdr:colOff>
          <xdr:row>115</xdr:row>
          <xdr:rowOff>30480</xdr:rowOff>
        </xdr:to>
        <xdr:sp macro="" textlink="">
          <xdr:nvSpPr>
            <xdr:cNvPr id="42016" name="ComboBox52" hidden="1">
              <a:extLst>
                <a:ext uri="{63B3BB69-23CF-44E3-9099-C40C66FF867C}">
                  <a14:compatExt spid="_x0000_s42016"/>
                </a:ext>
                <a:ext uri="{FF2B5EF4-FFF2-40B4-BE49-F238E27FC236}">
                  <a16:creationId xmlns:a16="http://schemas.microsoft.com/office/drawing/2014/main" id="{00000000-0008-0000-0100-000020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115</xdr:row>
          <xdr:rowOff>0</xdr:rowOff>
        </xdr:from>
        <xdr:to>
          <xdr:col>16</xdr:col>
          <xdr:colOff>137160</xdr:colOff>
          <xdr:row>116</xdr:row>
          <xdr:rowOff>30480</xdr:rowOff>
        </xdr:to>
        <xdr:sp macro="" textlink="">
          <xdr:nvSpPr>
            <xdr:cNvPr id="42017" name="ComboBox53" hidden="1">
              <a:extLst>
                <a:ext uri="{63B3BB69-23CF-44E3-9099-C40C66FF867C}">
                  <a14:compatExt spid="_x0000_s42017"/>
                </a:ext>
                <a:ext uri="{FF2B5EF4-FFF2-40B4-BE49-F238E27FC236}">
                  <a16:creationId xmlns:a16="http://schemas.microsoft.com/office/drawing/2014/main" id="{00000000-0008-0000-0100-000021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116</xdr:row>
          <xdr:rowOff>0</xdr:rowOff>
        </xdr:from>
        <xdr:to>
          <xdr:col>16</xdr:col>
          <xdr:colOff>137160</xdr:colOff>
          <xdr:row>117</xdr:row>
          <xdr:rowOff>30480</xdr:rowOff>
        </xdr:to>
        <xdr:sp macro="" textlink="">
          <xdr:nvSpPr>
            <xdr:cNvPr id="42018" name="ComboBox54" hidden="1">
              <a:extLst>
                <a:ext uri="{63B3BB69-23CF-44E3-9099-C40C66FF867C}">
                  <a14:compatExt spid="_x0000_s42018"/>
                </a:ext>
                <a:ext uri="{FF2B5EF4-FFF2-40B4-BE49-F238E27FC236}">
                  <a16:creationId xmlns:a16="http://schemas.microsoft.com/office/drawing/2014/main" id="{00000000-0008-0000-0100-000022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117</xdr:row>
          <xdr:rowOff>0</xdr:rowOff>
        </xdr:from>
        <xdr:to>
          <xdr:col>16</xdr:col>
          <xdr:colOff>137160</xdr:colOff>
          <xdr:row>118</xdr:row>
          <xdr:rowOff>30480</xdr:rowOff>
        </xdr:to>
        <xdr:sp macro="" textlink="">
          <xdr:nvSpPr>
            <xdr:cNvPr id="42019" name="ComboBox55" hidden="1">
              <a:extLst>
                <a:ext uri="{63B3BB69-23CF-44E3-9099-C40C66FF867C}">
                  <a14:compatExt spid="_x0000_s42019"/>
                </a:ext>
                <a:ext uri="{FF2B5EF4-FFF2-40B4-BE49-F238E27FC236}">
                  <a16:creationId xmlns:a16="http://schemas.microsoft.com/office/drawing/2014/main" id="{00000000-0008-0000-0100-000023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118</xdr:row>
          <xdr:rowOff>0</xdr:rowOff>
        </xdr:from>
        <xdr:to>
          <xdr:col>16</xdr:col>
          <xdr:colOff>137160</xdr:colOff>
          <xdr:row>119</xdr:row>
          <xdr:rowOff>30480</xdr:rowOff>
        </xdr:to>
        <xdr:sp macro="" textlink="">
          <xdr:nvSpPr>
            <xdr:cNvPr id="42020" name="ComboBox56" hidden="1">
              <a:extLst>
                <a:ext uri="{63B3BB69-23CF-44E3-9099-C40C66FF867C}">
                  <a14:compatExt spid="_x0000_s42020"/>
                </a:ext>
                <a:ext uri="{FF2B5EF4-FFF2-40B4-BE49-F238E27FC236}">
                  <a16:creationId xmlns:a16="http://schemas.microsoft.com/office/drawing/2014/main" id="{00000000-0008-0000-0100-000024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119</xdr:row>
          <xdr:rowOff>0</xdr:rowOff>
        </xdr:from>
        <xdr:to>
          <xdr:col>16</xdr:col>
          <xdr:colOff>137160</xdr:colOff>
          <xdr:row>120</xdr:row>
          <xdr:rowOff>30480</xdr:rowOff>
        </xdr:to>
        <xdr:sp macro="" textlink="">
          <xdr:nvSpPr>
            <xdr:cNvPr id="42021" name="ComboBox57" hidden="1">
              <a:extLst>
                <a:ext uri="{63B3BB69-23CF-44E3-9099-C40C66FF867C}">
                  <a14:compatExt spid="_x0000_s42021"/>
                </a:ext>
                <a:ext uri="{FF2B5EF4-FFF2-40B4-BE49-F238E27FC236}">
                  <a16:creationId xmlns:a16="http://schemas.microsoft.com/office/drawing/2014/main" id="{00000000-0008-0000-0100-000025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112</xdr:row>
          <xdr:rowOff>0</xdr:rowOff>
        </xdr:from>
        <xdr:to>
          <xdr:col>33</xdr:col>
          <xdr:colOff>137160</xdr:colOff>
          <xdr:row>113</xdr:row>
          <xdr:rowOff>22860</xdr:rowOff>
        </xdr:to>
        <xdr:sp macro="" textlink="">
          <xdr:nvSpPr>
            <xdr:cNvPr id="42022" name="ComboBox58" hidden="1">
              <a:extLst>
                <a:ext uri="{63B3BB69-23CF-44E3-9099-C40C66FF867C}">
                  <a14:compatExt spid="_x0000_s42022"/>
                </a:ext>
                <a:ext uri="{FF2B5EF4-FFF2-40B4-BE49-F238E27FC236}">
                  <a16:creationId xmlns:a16="http://schemas.microsoft.com/office/drawing/2014/main" id="{00000000-0008-0000-0100-000026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113</xdr:row>
          <xdr:rowOff>0</xdr:rowOff>
        </xdr:from>
        <xdr:to>
          <xdr:col>33</xdr:col>
          <xdr:colOff>137160</xdr:colOff>
          <xdr:row>114</xdr:row>
          <xdr:rowOff>22860</xdr:rowOff>
        </xdr:to>
        <xdr:sp macro="" textlink="">
          <xdr:nvSpPr>
            <xdr:cNvPr id="42024" name="ComboBox59" hidden="1">
              <a:extLst>
                <a:ext uri="{63B3BB69-23CF-44E3-9099-C40C66FF867C}">
                  <a14:compatExt spid="_x0000_s42024"/>
                </a:ext>
                <a:ext uri="{FF2B5EF4-FFF2-40B4-BE49-F238E27FC236}">
                  <a16:creationId xmlns:a16="http://schemas.microsoft.com/office/drawing/2014/main" id="{00000000-0008-0000-0100-000028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114</xdr:row>
          <xdr:rowOff>0</xdr:rowOff>
        </xdr:from>
        <xdr:to>
          <xdr:col>33</xdr:col>
          <xdr:colOff>137160</xdr:colOff>
          <xdr:row>115</xdr:row>
          <xdr:rowOff>22860</xdr:rowOff>
        </xdr:to>
        <xdr:sp macro="" textlink="">
          <xdr:nvSpPr>
            <xdr:cNvPr id="42025" name="ComboBox60" hidden="1">
              <a:extLst>
                <a:ext uri="{63B3BB69-23CF-44E3-9099-C40C66FF867C}">
                  <a14:compatExt spid="_x0000_s42025"/>
                </a:ext>
                <a:ext uri="{FF2B5EF4-FFF2-40B4-BE49-F238E27FC236}">
                  <a16:creationId xmlns:a16="http://schemas.microsoft.com/office/drawing/2014/main" id="{00000000-0008-0000-0100-000029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115</xdr:row>
          <xdr:rowOff>0</xdr:rowOff>
        </xdr:from>
        <xdr:to>
          <xdr:col>33</xdr:col>
          <xdr:colOff>137160</xdr:colOff>
          <xdr:row>116</xdr:row>
          <xdr:rowOff>22860</xdr:rowOff>
        </xdr:to>
        <xdr:sp macro="" textlink="">
          <xdr:nvSpPr>
            <xdr:cNvPr id="42026" name="ComboBox61" hidden="1">
              <a:extLst>
                <a:ext uri="{63B3BB69-23CF-44E3-9099-C40C66FF867C}">
                  <a14:compatExt spid="_x0000_s42026"/>
                </a:ext>
                <a:ext uri="{FF2B5EF4-FFF2-40B4-BE49-F238E27FC236}">
                  <a16:creationId xmlns:a16="http://schemas.microsoft.com/office/drawing/2014/main" id="{00000000-0008-0000-0100-00002A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116</xdr:row>
          <xdr:rowOff>0</xdr:rowOff>
        </xdr:from>
        <xdr:to>
          <xdr:col>33</xdr:col>
          <xdr:colOff>137160</xdr:colOff>
          <xdr:row>117</xdr:row>
          <xdr:rowOff>22860</xdr:rowOff>
        </xdr:to>
        <xdr:sp macro="" textlink="">
          <xdr:nvSpPr>
            <xdr:cNvPr id="42027" name="ComboBox62" hidden="1">
              <a:extLst>
                <a:ext uri="{63B3BB69-23CF-44E3-9099-C40C66FF867C}">
                  <a14:compatExt spid="_x0000_s42027"/>
                </a:ext>
                <a:ext uri="{FF2B5EF4-FFF2-40B4-BE49-F238E27FC236}">
                  <a16:creationId xmlns:a16="http://schemas.microsoft.com/office/drawing/2014/main" id="{00000000-0008-0000-0100-00002B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117</xdr:row>
          <xdr:rowOff>0</xdr:rowOff>
        </xdr:from>
        <xdr:to>
          <xdr:col>33</xdr:col>
          <xdr:colOff>137160</xdr:colOff>
          <xdr:row>118</xdr:row>
          <xdr:rowOff>22860</xdr:rowOff>
        </xdr:to>
        <xdr:sp macro="" textlink="">
          <xdr:nvSpPr>
            <xdr:cNvPr id="42028" name="ComboBox63" hidden="1">
              <a:extLst>
                <a:ext uri="{63B3BB69-23CF-44E3-9099-C40C66FF867C}">
                  <a14:compatExt spid="_x0000_s42028"/>
                </a:ext>
                <a:ext uri="{FF2B5EF4-FFF2-40B4-BE49-F238E27FC236}">
                  <a16:creationId xmlns:a16="http://schemas.microsoft.com/office/drawing/2014/main" id="{00000000-0008-0000-0100-00002C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118</xdr:row>
          <xdr:rowOff>0</xdr:rowOff>
        </xdr:from>
        <xdr:to>
          <xdr:col>33</xdr:col>
          <xdr:colOff>137160</xdr:colOff>
          <xdr:row>119</xdr:row>
          <xdr:rowOff>22860</xdr:rowOff>
        </xdr:to>
        <xdr:sp macro="" textlink="">
          <xdr:nvSpPr>
            <xdr:cNvPr id="42029" name="ComboBox64" hidden="1">
              <a:extLst>
                <a:ext uri="{63B3BB69-23CF-44E3-9099-C40C66FF867C}">
                  <a14:compatExt spid="_x0000_s42029"/>
                </a:ext>
                <a:ext uri="{FF2B5EF4-FFF2-40B4-BE49-F238E27FC236}">
                  <a16:creationId xmlns:a16="http://schemas.microsoft.com/office/drawing/2014/main" id="{00000000-0008-0000-0100-00002D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119</xdr:row>
          <xdr:rowOff>0</xdr:rowOff>
        </xdr:from>
        <xdr:to>
          <xdr:col>33</xdr:col>
          <xdr:colOff>137160</xdr:colOff>
          <xdr:row>120</xdr:row>
          <xdr:rowOff>22860</xdr:rowOff>
        </xdr:to>
        <xdr:sp macro="" textlink="">
          <xdr:nvSpPr>
            <xdr:cNvPr id="42030" name="ComboBox65" hidden="1">
              <a:extLst>
                <a:ext uri="{63B3BB69-23CF-44E3-9099-C40C66FF867C}">
                  <a14:compatExt spid="_x0000_s42030"/>
                </a:ext>
                <a:ext uri="{FF2B5EF4-FFF2-40B4-BE49-F238E27FC236}">
                  <a16:creationId xmlns:a16="http://schemas.microsoft.com/office/drawing/2014/main" id="{00000000-0008-0000-0100-00002E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0</xdr:colOff>
          <xdr:row>112</xdr:row>
          <xdr:rowOff>0</xdr:rowOff>
        </xdr:from>
        <xdr:to>
          <xdr:col>50</xdr:col>
          <xdr:colOff>137160</xdr:colOff>
          <xdr:row>113</xdr:row>
          <xdr:rowOff>22860</xdr:rowOff>
        </xdr:to>
        <xdr:sp macro="" textlink="">
          <xdr:nvSpPr>
            <xdr:cNvPr id="42031" name="ComboBox66" hidden="1">
              <a:extLst>
                <a:ext uri="{63B3BB69-23CF-44E3-9099-C40C66FF867C}">
                  <a14:compatExt spid="_x0000_s42031"/>
                </a:ext>
                <a:ext uri="{FF2B5EF4-FFF2-40B4-BE49-F238E27FC236}">
                  <a16:creationId xmlns:a16="http://schemas.microsoft.com/office/drawing/2014/main" id="{00000000-0008-0000-0100-00002F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0</xdr:colOff>
          <xdr:row>113</xdr:row>
          <xdr:rowOff>0</xdr:rowOff>
        </xdr:from>
        <xdr:to>
          <xdr:col>50</xdr:col>
          <xdr:colOff>137160</xdr:colOff>
          <xdr:row>114</xdr:row>
          <xdr:rowOff>22860</xdr:rowOff>
        </xdr:to>
        <xdr:sp macro="" textlink="">
          <xdr:nvSpPr>
            <xdr:cNvPr id="42032" name="ComboBox67" hidden="1">
              <a:extLst>
                <a:ext uri="{63B3BB69-23CF-44E3-9099-C40C66FF867C}">
                  <a14:compatExt spid="_x0000_s42032"/>
                </a:ext>
                <a:ext uri="{FF2B5EF4-FFF2-40B4-BE49-F238E27FC236}">
                  <a16:creationId xmlns:a16="http://schemas.microsoft.com/office/drawing/2014/main" id="{00000000-0008-0000-0100-000030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0</xdr:colOff>
          <xdr:row>114</xdr:row>
          <xdr:rowOff>7620</xdr:rowOff>
        </xdr:from>
        <xdr:to>
          <xdr:col>50</xdr:col>
          <xdr:colOff>137160</xdr:colOff>
          <xdr:row>115</xdr:row>
          <xdr:rowOff>30480</xdr:rowOff>
        </xdr:to>
        <xdr:sp macro="" textlink="">
          <xdr:nvSpPr>
            <xdr:cNvPr id="42033" name="ComboBox68" hidden="1">
              <a:extLst>
                <a:ext uri="{63B3BB69-23CF-44E3-9099-C40C66FF867C}">
                  <a14:compatExt spid="_x0000_s42033"/>
                </a:ext>
                <a:ext uri="{FF2B5EF4-FFF2-40B4-BE49-F238E27FC236}">
                  <a16:creationId xmlns:a16="http://schemas.microsoft.com/office/drawing/2014/main" id="{00000000-0008-0000-0100-000031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0</xdr:colOff>
          <xdr:row>115</xdr:row>
          <xdr:rowOff>7620</xdr:rowOff>
        </xdr:from>
        <xdr:to>
          <xdr:col>50</xdr:col>
          <xdr:colOff>137160</xdr:colOff>
          <xdr:row>116</xdr:row>
          <xdr:rowOff>30480</xdr:rowOff>
        </xdr:to>
        <xdr:sp macro="" textlink="">
          <xdr:nvSpPr>
            <xdr:cNvPr id="42034" name="ComboBox69" hidden="1">
              <a:extLst>
                <a:ext uri="{63B3BB69-23CF-44E3-9099-C40C66FF867C}">
                  <a14:compatExt spid="_x0000_s42034"/>
                </a:ext>
                <a:ext uri="{FF2B5EF4-FFF2-40B4-BE49-F238E27FC236}">
                  <a16:creationId xmlns:a16="http://schemas.microsoft.com/office/drawing/2014/main" id="{00000000-0008-0000-0100-000032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0</xdr:colOff>
          <xdr:row>116</xdr:row>
          <xdr:rowOff>0</xdr:rowOff>
        </xdr:from>
        <xdr:to>
          <xdr:col>50</xdr:col>
          <xdr:colOff>137160</xdr:colOff>
          <xdr:row>117</xdr:row>
          <xdr:rowOff>22860</xdr:rowOff>
        </xdr:to>
        <xdr:sp macro="" textlink="">
          <xdr:nvSpPr>
            <xdr:cNvPr id="42035" name="ComboBox70" hidden="1">
              <a:extLst>
                <a:ext uri="{63B3BB69-23CF-44E3-9099-C40C66FF867C}">
                  <a14:compatExt spid="_x0000_s42035"/>
                </a:ext>
                <a:ext uri="{FF2B5EF4-FFF2-40B4-BE49-F238E27FC236}">
                  <a16:creationId xmlns:a16="http://schemas.microsoft.com/office/drawing/2014/main" id="{00000000-0008-0000-0100-000033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0</xdr:colOff>
          <xdr:row>117</xdr:row>
          <xdr:rowOff>0</xdr:rowOff>
        </xdr:from>
        <xdr:to>
          <xdr:col>50</xdr:col>
          <xdr:colOff>137160</xdr:colOff>
          <xdr:row>118</xdr:row>
          <xdr:rowOff>22860</xdr:rowOff>
        </xdr:to>
        <xdr:sp macro="" textlink="">
          <xdr:nvSpPr>
            <xdr:cNvPr id="42036" name="ComboBox71" hidden="1">
              <a:extLst>
                <a:ext uri="{63B3BB69-23CF-44E3-9099-C40C66FF867C}">
                  <a14:compatExt spid="_x0000_s42036"/>
                </a:ext>
                <a:ext uri="{FF2B5EF4-FFF2-40B4-BE49-F238E27FC236}">
                  <a16:creationId xmlns:a16="http://schemas.microsoft.com/office/drawing/2014/main" id="{00000000-0008-0000-0100-000034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0</xdr:colOff>
          <xdr:row>118</xdr:row>
          <xdr:rowOff>0</xdr:rowOff>
        </xdr:from>
        <xdr:to>
          <xdr:col>50</xdr:col>
          <xdr:colOff>137160</xdr:colOff>
          <xdr:row>119</xdr:row>
          <xdr:rowOff>22860</xdr:rowOff>
        </xdr:to>
        <xdr:sp macro="" textlink="">
          <xdr:nvSpPr>
            <xdr:cNvPr id="42037" name="ComboBox72" hidden="1">
              <a:extLst>
                <a:ext uri="{63B3BB69-23CF-44E3-9099-C40C66FF867C}">
                  <a14:compatExt spid="_x0000_s42037"/>
                </a:ext>
                <a:ext uri="{FF2B5EF4-FFF2-40B4-BE49-F238E27FC236}">
                  <a16:creationId xmlns:a16="http://schemas.microsoft.com/office/drawing/2014/main" id="{00000000-0008-0000-0100-000035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0</xdr:colOff>
          <xdr:row>119</xdr:row>
          <xdr:rowOff>0</xdr:rowOff>
        </xdr:from>
        <xdr:to>
          <xdr:col>50</xdr:col>
          <xdr:colOff>137160</xdr:colOff>
          <xdr:row>120</xdr:row>
          <xdr:rowOff>22860</xdr:rowOff>
        </xdr:to>
        <xdr:sp macro="" textlink="">
          <xdr:nvSpPr>
            <xdr:cNvPr id="42038" name="ComboBox73" hidden="1">
              <a:extLst>
                <a:ext uri="{63B3BB69-23CF-44E3-9099-C40C66FF867C}">
                  <a14:compatExt spid="_x0000_s42038"/>
                </a:ext>
                <a:ext uri="{FF2B5EF4-FFF2-40B4-BE49-F238E27FC236}">
                  <a16:creationId xmlns:a16="http://schemas.microsoft.com/office/drawing/2014/main" id="{00000000-0008-0000-0100-000036A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2</xdr:col>
      <xdr:colOff>190500</xdr:colOff>
      <xdr:row>2</xdr:row>
      <xdr:rowOff>85264</xdr:rowOff>
    </xdr:from>
    <xdr:to>
      <xdr:col>6</xdr:col>
      <xdr:colOff>19050</xdr:colOff>
      <xdr:row>2</xdr:row>
      <xdr:rowOff>610717</xdr:rowOff>
    </xdr:to>
    <xdr:pic>
      <xdr:nvPicPr>
        <xdr:cNvPr id="8" name="Image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647700" y="437689"/>
          <a:ext cx="742950" cy="525453"/>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00000000}" name="Tableau153449" displayName="Tableau153449" ref="C336:C5909" totalsRowShown="0" headerRowDxfId="11" dataDxfId="10">
  <autoFilter ref="C336:C5909" xr:uid="{00000000-0009-0000-0100-000030000000}"/>
  <sortState xmlns:xlrd2="http://schemas.microsoft.com/office/spreadsheetml/2017/richdata2" ref="C337:C5909">
    <sortCondition ref="C336:C5909"/>
  </sortState>
  <tableColumns count="1">
    <tableColumn id="1" xr3:uid="{00000000-0010-0000-0000-000001000000}" name="GEMET" dataDxfId="9"/>
  </tableColumns>
  <tableStyleInfo name="TableStyleMedium1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972E702-1900-425B-92B1-0019EDEE2337}" name="Tableau16" displayName="Tableau16" ref="M336:M3017" totalsRowShown="0">
  <autoFilter ref="M336:M3017" xr:uid="{EF5B95A0-651B-4053-B2EA-23564338301A}"/>
  <sortState xmlns:xlrd2="http://schemas.microsoft.com/office/spreadsheetml/2017/richdata2" ref="M337:M3017">
    <sortCondition ref="M336:M3017"/>
  </sortState>
  <tableColumns count="1">
    <tableColumn id="1" xr3:uid="{566D450B-CC4A-4FCB-91B1-C2A317B6D10B}" name="Sciences administratives"/>
  </tableColumns>
  <tableStyleInfo name="TableStyleMedium2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01000000}" name="Tableau133350" displayName="Tableau133350" ref="W336:W1177" totalsRowShown="0">
  <autoFilter ref="W336:W1177" xr:uid="{00000000-0009-0000-0100-000031000000}"/>
  <sortState xmlns:xlrd2="http://schemas.microsoft.com/office/spreadsheetml/2017/richdata2" ref="W337:W1177">
    <sortCondition ref="W336:W1177"/>
  </sortState>
  <tableColumns count="1">
    <tableColumn id="1" xr3:uid="{00000000-0010-0000-0100-000001000000}" name="Biodiversite"/>
  </tableColumns>
  <tableStyleInfo name="TableStyleMedium1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00000000-000C-0000-FFFF-FFFF02000000}" name="Tableau142751" displayName="Tableau142751" ref="AT336:AT415" totalsRowShown="0" headerRowDxfId="8" dataDxfId="7">
  <autoFilter ref="AT336:AT415" xr:uid="{00000000-0009-0000-0100-000032000000}"/>
  <sortState xmlns:xlrd2="http://schemas.microsoft.com/office/spreadsheetml/2017/richdata2" ref="AT337:AT415">
    <sortCondition ref="AT336:AT415"/>
  </sortState>
  <tableColumns count="1">
    <tableColumn id="1" xr3:uid="{00000000-0010-0000-0200-000001000000}" name="SpatialDataServiceCategory" dataDxfId="6"/>
  </tableColumns>
  <tableStyleInfo name="TableStyleMedium1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00000000-000C-0000-FFFF-FFFF03000000}" name="Tableau1652" displayName="Tableau1652" ref="BJ336:BJ354" totalsRowShown="0" headerRowDxfId="5" dataDxfId="4">
  <autoFilter ref="BJ336:BJ354" xr:uid="{00000000-0009-0000-0100-000033000000}"/>
  <sortState xmlns:xlrd2="http://schemas.microsoft.com/office/spreadsheetml/2017/richdata2" ref="BJ337:BJ354">
    <sortCondition ref="BJ336:BJ354"/>
  </sortState>
  <tableColumns count="1">
    <tableColumn id="1" xr3:uid="{00000000-0010-0000-0300-000001000000}" name="Regions_FR" dataDxfId="3"/>
  </tableColumns>
  <tableStyleInfo name="TableStyleMedium1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04000000}" name="Tableau5254" displayName="Tableau5254" ref="CF336:CF5397" totalsRowShown="0">
  <autoFilter ref="CF336:CF5397" xr:uid="{00000000-0009-0000-0100-000035000000}"/>
  <sortState xmlns:xlrd2="http://schemas.microsoft.com/office/spreadsheetml/2017/richdata2" ref="CF337:CF5397">
    <sortCondition ref="CF336:CF5397"/>
  </sortState>
  <tableColumns count="1">
    <tableColumn id="1" xr3:uid="{00000000-0010-0000-0400-000001000000}" name="Pays"/>
  </tableColumns>
  <tableStyleInfo name="TableStyleMedium1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0BF7E6D-E940-469A-AA28-60E42A764276}" name="Tableau1" displayName="Tableau1" ref="DQ336:DQ9805" totalsRowShown="0" headerRowDxfId="2" dataDxfId="1">
  <autoFilter ref="DQ336:DQ9805" xr:uid="{F8283FAF-5F1F-4CBE-B91A-A3161FAE4E5B}"/>
  <sortState xmlns:xlrd2="http://schemas.microsoft.com/office/spreadsheetml/2017/richdata2" ref="DQ337:DQ9805">
    <sortCondition ref="DQ3:DQ9472"/>
  </sortState>
  <tableColumns count="1">
    <tableColumn id="1" xr3:uid="{DF2EE1AB-2CDC-4C49-B844-BC2EA3465EDD}" name="Colonne1" dataDxfId="0"/>
  </tableColumns>
  <tableStyleInfo name="TableStyleDark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AD3D14A-E7A3-4D98-B875-25FFD7ABA1C8}" name="Tableau13" displayName="Tableau13" ref="DT336:DT9913" totalsRowShown="0">
  <autoFilter ref="DT336:DT9913" xr:uid="{599AECE2-40AE-4F8A-8CB1-4BEA2579AF04}"/>
  <sortState xmlns:xlrd2="http://schemas.microsoft.com/office/spreadsheetml/2017/richdata2" ref="DT337:DT9913">
    <sortCondition ref="DT336:DT9913"/>
  </sortState>
  <tableColumns count="1">
    <tableColumn id="1" xr3:uid="{A7CA90D9-54DA-4A60-BA22-22491CF33822}" name="Chimie"/>
  </tableColumns>
  <tableStyleInfo name="TableStyleMedium2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9EB53BB3-45A8-4D99-BEE0-26BB8CE64373}" name="Tableau14" displayName="Tableau14" ref="BQ336:BQ3704" totalsRowShown="0">
  <autoFilter ref="BQ336:BQ3704" xr:uid="{F98792A9-4C81-4CC8-9A25-E12C8A73CCBB}"/>
  <sortState xmlns:xlrd2="http://schemas.microsoft.com/office/spreadsheetml/2017/richdata2" ref="BQ337:BQ3704">
    <sortCondition ref="BQ336:BQ3704"/>
  </sortState>
  <tableColumns count="1">
    <tableColumn id="1" xr3:uid="{308A0B1A-FE3B-4E30-B011-D0959C2C2C85}" name="Géographie"/>
  </tableColumns>
  <tableStyleInfo name="TableStyleMedium2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A29EF7B-DA60-4B13-ABCD-6B71A960918B}" name="Tableau15" displayName="Tableau15" ref="AH336:AH5611" totalsRowShown="0">
  <autoFilter ref="AH336:AH5611" xr:uid="{2A1FF50C-892A-4A1D-B497-2FBFE7B22DAF}"/>
  <sortState xmlns:xlrd2="http://schemas.microsoft.com/office/spreadsheetml/2017/richdata2" ref="AH337:AH5611">
    <sortCondition ref="AH336:AH5611"/>
  </sortState>
  <tableColumns count="1">
    <tableColumn id="1" xr3:uid="{F71D42EB-DCA5-4431-96F0-A6FBE86541A2}" name="Sociologie"/>
  </tableColumns>
  <tableStyleInfo name="TableStyleMedium22" showFirstColumn="0" showLastColumn="0" showRowStripes="1"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6" Type="http://schemas.openxmlformats.org/officeDocument/2006/relationships/control" Target="../activeX/activeX11.xml"/><Relationship Id="rId21" Type="http://schemas.openxmlformats.org/officeDocument/2006/relationships/control" Target="../activeX/activeX6.xml"/><Relationship Id="rId42" Type="http://schemas.openxmlformats.org/officeDocument/2006/relationships/control" Target="../activeX/activeX26.xml"/><Relationship Id="rId47" Type="http://schemas.openxmlformats.org/officeDocument/2006/relationships/control" Target="../activeX/activeX31.xml"/><Relationship Id="rId63" Type="http://schemas.openxmlformats.org/officeDocument/2006/relationships/control" Target="../activeX/activeX47.xml"/><Relationship Id="rId68" Type="http://schemas.openxmlformats.org/officeDocument/2006/relationships/control" Target="../activeX/activeX51.xml"/><Relationship Id="rId84" Type="http://schemas.openxmlformats.org/officeDocument/2006/relationships/control" Target="../activeX/activeX64.xml"/><Relationship Id="rId89" Type="http://schemas.openxmlformats.org/officeDocument/2006/relationships/control" Target="../activeX/activeX69.xml"/><Relationship Id="rId16" Type="http://schemas.openxmlformats.org/officeDocument/2006/relationships/control" Target="../activeX/activeX2.xml"/><Relationship Id="rId11" Type="http://schemas.openxmlformats.org/officeDocument/2006/relationships/printerSettings" Target="../printerSettings/printerSettings2.bin"/><Relationship Id="rId32" Type="http://schemas.openxmlformats.org/officeDocument/2006/relationships/control" Target="../activeX/activeX17.xml"/><Relationship Id="rId37" Type="http://schemas.openxmlformats.org/officeDocument/2006/relationships/control" Target="../activeX/activeX21.xml"/><Relationship Id="rId53" Type="http://schemas.openxmlformats.org/officeDocument/2006/relationships/control" Target="../activeX/activeX37.xml"/><Relationship Id="rId58" Type="http://schemas.openxmlformats.org/officeDocument/2006/relationships/control" Target="../activeX/activeX42.xml"/><Relationship Id="rId74" Type="http://schemas.openxmlformats.org/officeDocument/2006/relationships/control" Target="../activeX/activeX56.xml"/><Relationship Id="rId79" Type="http://schemas.openxmlformats.org/officeDocument/2006/relationships/image" Target="../media/image6.emf"/><Relationship Id="rId102" Type="http://schemas.openxmlformats.org/officeDocument/2006/relationships/table" Target="../tables/table8.xml"/><Relationship Id="rId5" Type="http://schemas.openxmlformats.org/officeDocument/2006/relationships/hyperlink" Target="https://loterre.istex.fr/9SD/fr/" TargetMode="External"/><Relationship Id="rId90" Type="http://schemas.openxmlformats.org/officeDocument/2006/relationships/control" Target="../activeX/activeX70.xml"/><Relationship Id="rId95" Type="http://schemas.openxmlformats.org/officeDocument/2006/relationships/table" Target="../tables/table1.xml"/><Relationship Id="rId22" Type="http://schemas.openxmlformats.org/officeDocument/2006/relationships/control" Target="../activeX/activeX7.xml"/><Relationship Id="rId27" Type="http://schemas.openxmlformats.org/officeDocument/2006/relationships/control" Target="../activeX/activeX12.xml"/><Relationship Id="rId43" Type="http://schemas.openxmlformats.org/officeDocument/2006/relationships/control" Target="../activeX/activeX27.xml"/><Relationship Id="rId48" Type="http://schemas.openxmlformats.org/officeDocument/2006/relationships/control" Target="../activeX/activeX32.xml"/><Relationship Id="rId64" Type="http://schemas.openxmlformats.org/officeDocument/2006/relationships/control" Target="../activeX/activeX48.xml"/><Relationship Id="rId69" Type="http://schemas.openxmlformats.org/officeDocument/2006/relationships/control" Target="../activeX/activeX52.xml"/><Relationship Id="rId80" Type="http://schemas.openxmlformats.org/officeDocument/2006/relationships/control" Target="../activeX/activeX61.xml"/><Relationship Id="rId85" Type="http://schemas.openxmlformats.org/officeDocument/2006/relationships/control" Target="../activeX/activeX65.xml"/><Relationship Id="rId12" Type="http://schemas.openxmlformats.org/officeDocument/2006/relationships/drawing" Target="../drawings/drawing1.xml"/><Relationship Id="rId17" Type="http://schemas.openxmlformats.org/officeDocument/2006/relationships/control" Target="../activeX/activeX3.xml"/><Relationship Id="rId33" Type="http://schemas.openxmlformats.org/officeDocument/2006/relationships/image" Target="../media/image3.emf"/><Relationship Id="rId38" Type="http://schemas.openxmlformats.org/officeDocument/2006/relationships/control" Target="../activeX/activeX22.xml"/><Relationship Id="rId59" Type="http://schemas.openxmlformats.org/officeDocument/2006/relationships/control" Target="../activeX/activeX43.xml"/><Relationship Id="rId103" Type="http://schemas.openxmlformats.org/officeDocument/2006/relationships/table" Target="../tables/table9.xml"/><Relationship Id="rId20" Type="http://schemas.openxmlformats.org/officeDocument/2006/relationships/image" Target="../media/image2.emf"/><Relationship Id="rId41" Type="http://schemas.openxmlformats.org/officeDocument/2006/relationships/control" Target="../activeX/activeX25.xml"/><Relationship Id="rId54" Type="http://schemas.openxmlformats.org/officeDocument/2006/relationships/control" Target="../activeX/activeX38.xml"/><Relationship Id="rId62" Type="http://schemas.openxmlformats.org/officeDocument/2006/relationships/control" Target="../activeX/activeX46.xml"/><Relationship Id="rId70" Type="http://schemas.openxmlformats.org/officeDocument/2006/relationships/control" Target="../activeX/activeX53.xml"/><Relationship Id="rId75" Type="http://schemas.openxmlformats.org/officeDocument/2006/relationships/control" Target="../activeX/activeX57.xml"/><Relationship Id="rId83" Type="http://schemas.openxmlformats.org/officeDocument/2006/relationships/image" Target="../media/image7.emf"/><Relationship Id="rId88" Type="http://schemas.openxmlformats.org/officeDocument/2006/relationships/control" Target="../activeX/activeX68.xml"/><Relationship Id="rId91" Type="http://schemas.openxmlformats.org/officeDocument/2006/relationships/control" Target="../activeX/activeX71.xml"/><Relationship Id="rId96" Type="http://schemas.openxmlformats.org/officeDocument/2006/relationships/table" Target="../tables/table2.xml"/><Relationship Id="rId1" Type="http://schemas.openxmlformats.org/officeDocument/2006/relationships/hyperlink" Target="https://www.eionet.europa.eu/gemet/fr/alphabetic/" TargetMode="External"/><Relationship Id="rId6" Type="http://schemas.openxmlformats.org/officeDocument/2006/relationships/hyperlink" Target="https://loterre-skosmos.loterre.fr/KW5/fr/" TargetMode="External"/><Relationship Id="rId15" Type="http://schemas.openxmlformats.org/officeDocument/2006/relationships/image" Target="../media/image1.emf"/><Relationship Id="rId23" Type="http://schemas.openxmlformats.org/officeDocument/2006/relationships/control" Target="../activeX/activeX8.xml"/><Relationship Id="rId28" Type="http://schemas.openxmlformats.org/officeDocument/2006/relationships/control" Target="../activeX/activeX13.xml"/><Relationship Id="rId36" Type="http://schemas.openxmlformats.org/officeDocument/2006/relationships/control" Target="../activeX/activeX20.xml"/><Relationship Id="rId49" Type="http://schemas.openxmlformats.org/officeDocument/2006/relationships/control" Target="../activeX/activeX33.xml"/><Relationship Id="rId57" Type="http://schemas.openxmlformats.org/officeDocument/2006/relationships/control" Target="../activeX/activeX41.xml"/><Relationship Id="rId10" Type="http://schemas.openxmlformats.org/officeDocument/2006/relationships/hyperlink" Target="https://loterre-skosmos.loterre.fr/ADM/fr/" TargetMode="External"/><Relationship Id="rId31" Type="http://schemas.openxmlformats.org/officeDocument/2006/relationships/control" Target="../activeX/activeX16.xml"/><Relationship Id="rId44" Type="http://schemas.openxmlformats.org/officeDocument/2006/relationships/control" Target="../activeX/activeX28.xml"/><Relationship Id="rId52" Type="http://schemas.openxmlformats.org/officeDocument/2006/relationships/control" Target="../activeX/activeX36.xml"/><Relationship Id="rId60" Type="http://schemas.openxmlformats.org/officeDocument/2006/relationships/control" Target="../activeX/activeX44.xml"/><Relationship Id="rId65" Type="http://schemas.openxmlformats.org/officeDocument/2006/relationships/control" Target="../activeX/activeX49.xml"/><Relationship Id="rId73" Type="http://schemas.openxmlformats.org/officeDocument/2006/relationships/image" Target="../media/image5.emf"/><Relationship Id="rId78" Type="http://schemas.openxmlformats.org/officeDocument/2006/relationships/control" Target="../activeX/activeX60.xml"/><Relationship Id="rId81" Type="http://schemas.openxmlformats.org/officeDocument/2006/relationships/control" Target="../activeX/activeX62.xml"/><Relationship Id="rId86" Type="http://schemas.openxmlformats.org/officeDocument/2006/relationships/control" Target="../activeX/activeX66.xml"/><Relationship Id="rId94" Type="http://schemas.openxmlformats.org/officeDocument/2006/relationships/control" Target="../activeX/activeX73.xml"/><Relationship Id="rId99" Type="http://schemas.openxmlformats.org/officeDocument/2006/relationships/table" Target="../tables/table5.xml"/><Relationship Id="rId101" Type="http://schemas.openxmlformats.org/officeDocument/2006/relationships/table" Target="../tables/table7.xml"/><Relationship Id="rId4" Type="http://schemas.openxmlformats.org/officeDocument/2006/relationships/hyperlink" Target="https://loterre.istex.fr/BLH/fr/" TargetMode="External"/><Relationship Id="rId9" Type="http://schemas.openxmlformats.org/officeDocument/2006/relationships/hyperlink" Target="https://loterre-skosmos.loterre.fr/3JP/fr/" TargetMode="External"/><Relationship Id="rId13" Type="http://schemas.openxmlformats.org/officeDocument/2006/relationships/vmlDrawing" Target="../drawings/vmlDrawing1.vml"/><Relationship Id="rId18" Type="http://schemas.openxmlformats.org/officeDocument/2006/relationships/control" Target="../activeX/activeX4.xml"/><Relationship Id="rId39" Type="http://schemas.openxmlformats.org/officeDocument/2006/relationships/control" Target="../activeX/activeX23.xml"/><Relationship Id="rId34" Type="http://schemas.openxmlformats.org/officeDocument/2006/relationships/control" Target="../activeX/activeX18.xml"/><Relationship Id="rId50" Type="http://schemas.openxmlformats.org/officeDocument/2006/relationships/control" Target="../activeX/activeX34.xml"/><Relationship Id="rId55" Type="http://schemas.openxmlformats.org/officeDocument/2006/relationships/control" Target="../activeX/activeX39.xml"/><Relationship Id="rId76" Type="http://schemas.openxmlformats.org/officeDocument/2006/relationships/control" Target="../activeX/activeX58.xml"/><Relationship Id="rId97" Type="http://schemas.openxmlformats.org/officeDocument/2006/relationships/table" Target="../tables/table3.xml"/><Relationship Id="rId104" Type="http://schemas.openxmlformats.org/officeDocument/2006/relationships/table" Target="../tables/table10.xml"/><Relationship Id="rId7" Type="http://schemas.openxmlformats.org/officeDocument/2006/relationships/hyperlink" Target="https://loterre-skosmos.loterre.fr/37T/fr/" TargetMode="External"/><Relationship Id="rId71" Type="http://schemas.openxmlformats.org/officeDocument/2006/relationships/control" Target="../activeX/activeX54.xml"/><Relationship Id="rId92" Type="http://schemas.openxmlformats.org/officeDocument/2006/relationships/control" Target="../activeX/activeX72.xml"/><Relationship Id="rId2" Type="http://schemas.openxmlformats.org/officeDocument/2006/relationships/hyperlink" Target="https://inspire.ec.europa.eu/metadata-codelist/SpatialDataServiceCategory" TargetMode="External"/><Relationship Id="rId29" Type="http://schemas.openxmlformats.org/officeDocument/2006/relationships/control" Target="../activeX/activeX14.xml"/><Relationship Id="rId24" Type="http://schemas.openxmlformats.org/officeDocument/2006/relationships/control" Target="../activeX/activeX9.xml"/><Relationship Id="rId40" Type="http://schemas.openxmlformats.org/officeDocument/2006/relationships/control" Target="../activeX/activeX24.xml"/><Relationship Id="rId45" Type="http://schemas.openxmlformats.org/officeDocument/2006/relationships/control" Target="../activeX/activeX29.xml"/><Relationship Id="rId66" Type="http://schemas.openxmlformats.org/officeDocument/2006/relationships/image" Target="../media/image4.emf"/><Relationship Id="rId87" Type="http://schemas.openxmlformats.org/officeDocument/2006/relationships/control" Target="../activeX/activeX67.xml"/><Relationship Id="rId61" Type="http://schemas.openxmlformats.org/officeDocument/2006/relationships/control" Target="../activeX/activeX45.xml"/><Relationship Id="rId82" Type="http://schemas.openxmlformats.org/officeDocument/2006/relationships/control" Target="../activeX/activeX63.xml"/><Relationship Id="rId19" Type="http://schemas.openxmlformats.org/officeDocument/2006/relationships/control" Target="../activeX/activeX5.xml"/><Relationship Id="rId14" Type="http://schemas.openxmlformats.org/officeDocument/2006/relationships/control" Target="../activeX/activeX1.xml"/><Relationship Id="rId30" Type="http://schemas.openxmlformats.org/officeDocument/2006/relationships/control" Target="../activeX/activeX15.xml"/><Relationship Id="rId35" Type="http://schemas.openxmlformats.org/officeDocument/2006/relationships/control" Target="../activeX/activeX19.xml"/><Relationship Id="rId56" Type="http://schemas.openxmlformats.org/officeDocument/2006/relationships/control" Target="../activeX/activeX40.xml"/><Relationship Id="rId77" Type="http://schemas.openxmlformats.org/officeDocument/2006/relationships/control" Target="../activeX/activeX59.xml"/><Relationship Id="rId100" Type="http://schemas.openxmlformats.org/officeDocument/2006/relationships/table" Target="../tables/table6.xml"/><Relationship Id="rId105" Type="http://schemas.openxmlformats.org/officeDocument/2006/relationships/comments" Target="../comments1.xml"/><Relationship Id="rId8" Type="http://schemas.openxmlformats.org/officeDocument/2006/relationships/hyperlink" Target="https://loterre.istex.fr/vocabs/BGI/GT" TargetMode="External"/><Relationship Id="rId51" Type="http://schemas.openxmlformats.org/officeDocument/2006/relationships/control" Target="../activeX/activeX35.xml"/><Relationship Id="rId72" Type="http://schemas.openxmlformats.org/officeDocument/2006/relationships/control" Target="../activeX/activeX55.xml"/><Relationship Id="rId93" Type="http://schemas.openxmlformats.org/officeDocument/2006/relationships/image" Target="../media/image8.emf"/><Relationship Id="rId98" Type="http://schemas.openxmlformats.org/officeDocument/2006/relationships/table" Target="../tables/table4.xml"/><Relationship Id="rId3" Type="http://schemas.openxmlformats.org/officeDocument/2006/relationships/hyperlink" Target="https://loterre-skosmos.loterre.fr/Q1W/fr/" TargetMode="External"/><Relationship Id="rId25" Type="http://schemas.openxmlformats.org/officeDocument/2006/relationships/control" Target="../activeX/activeX10.xml"/><Relationship Id="rId46" Type="http://schemas.openxmlformats.org/officeDocument/2006/relationships/control" Target="../activeX/activeX30.xml"/><Relationship Id="rId67" Type="http://schemas.openxmlformats.org/officeDocument/2006/relationships/control" Target="../activeX/activeX50.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5"/>
  <dimension ref="A1"/>
  <sheetViews>
    <sheetView showGridLines="0" view="pageBreakPreview" zoomScale="95" zoomScaleSheetLayoutView="95" workbookViewId="0"/>
  </sheetViews>
  <sheetFormatPr baseColWidth="10" defaultColWidth="9.109375" defaultRowHeight="13.2"/>
  <cols>
    <col min="1" max="256" width="11.44140625" customWidth="1"/>
  </cols>
  <sheetData/>
  <sheetProtection selectLockedCells="1" selectUnlockedCells="1"/>
  <pageMargins left="0.7" right="0.7" top="0.75" bottom="0.75" header="0.51180555555555551" footer="0.51180555555555551"/>
  <pageSetup paperSize="9" firstPageNumber="0" orientation="portrait"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1">
    <tabColor theme="7" tint="0.39997558519241921"/>
    <pageSetUpPr fitToPage="1"/>
  </sheetPr>
  <dimension ref="A2:HZ9913"/>
  <sheetViews>
    <sheetView showGridLines="0" tabSelected="1" zoomScale="80" zoomScaleNormal="80" zoomScaleSheetLayoutView="100" workbookViewId="0">
      <selection activeCell="BG217" sqref="BG217"/>
    </sheetView>
  </sheetViews>
  <sheetFormatPr baseColWidth="10" defaultColWidth="2.5546875" defaultRowHeight="13.8"/>
  <cols>
    <col min="1" max="56" width="3.33203125" style="70" customWidth="1"/>
    <col min="57" max="57" width="7.44140625" style="103" customWidth="1"/>
    <col min="58" max="58" width="7.44140625" style="67" customWidth="1"/>
    <col min="59" max="60" width="7.44140625" style="71" customWidth="1"/>
    <col min="61" max="62" width="7.44140625" style="70" customWidth="1"/>
    <col min="63" max="79" width="4.88671875" style="70" customWidth="1"/>
    <col min="80" max="80" width="5.33203125" style="65" customWidth="1"/>
    <col min="81" max="84" width="5.33203125" style="70" customWidth="1"/>
    <col min="85" max="120" width="2.5546875" style="70"/>
    <col min="121" max="121" width="25.44140625" style="70" customWidth="1"/>
    <col min="122" max="123" width="2.5546875" style="70"/>
    <col min="124" max="124" width="9.88671875" style="70" customWidth="1"/>
    <col min="125" max="16384" width="2.5546875" style="70"/>
  </cols>
  <sheetData>
    <row r="2" spans="1:80" s="65" customFormat="1" ht="14.4" thickBot="1">
      <c r="A2" s="61"/>
      <c r="B2" s="531"/>
      <c r="C2" s="531"/>
      <c r="D2" s="531"/>
      <c r="E2" s="531"/>
      <c r="F2" s="531"/>
      <c r="G2" s="531"/>
      <c r="H2" s="531"/>
      <c r="I2" s="531"/>
      <c r="J2" s="531"/>
      <c r="K2" s="531"/>
      <c r="L2" s="531"/>
      <c r="M2" s="531"/>
      <c r="N2" s="531"/>
      <c r="O2" s="531"/>
      <c r="P2" s="531"/>
      <c r="Q2" s="531"/>
      <c r="R2" s="531"/>
      <c r="S2" s="531"/>
      <c r="T2" s="531"/>
      <c r="U2" s="531"/>
      <c r="V2" s="531"/>
      <c r="W2" s="531"/>
      <c r="X2" s="531"/>
      <c r="Y2" s="531"/>
      <c r="Z2" s="531"/>
      <c r="AA2" s="531"/>
      <c r="AB2" s="531"/>
      <c r="AC2" s="531"/>
      <c r="AD2" s="531"/>
      <c r="AE2" s="531"/>
      <c r="AF2" s="531"/>
      <c r="AG2" s="531"/>
      <c r="AH2" s="531"/>
      <c r="AI2" s="531"/>
      <c r="AJ2" s="531"/>
      <c r="AK2" s="531"/>
      <c r="AL2" s="531"/>
      <c r="AM2" s="531"/>
      <c r="AN2" s="531"/>
      <c r="AO2" s="531"/>
      <c r="AP2" s="531"/>
      <c r="AQ2" s="531"/>
      <c r="AR2" s="531"/>
      <c r="AS2" s="531"/>
      <c r="AT2" s="531"/>
      <c r="AU2" s="531"/>
      <c r="AV2" s="531"/>
      <c r="AW2" s="531"/>
      <c r="AX2" s="531"/>
      <c r="AY2" s="531"/>
      <c r="AZ2" s="531"/>
      <c r="BA2" s="531"/>
      <c r="BB2" s="531"/>
      <c r="BC2" s="531"/>
      <c r="BD2" s="61"/>
      <c r="BE2" s="62"/>
      <c r="BF2" s="63"/>
      <c r="BG2" s="64"/>
      <c r="BH2" s="64"/>
    </row>
    <row r="3" spans="1:80" ht="61.5" customHeight="1" thickBot="1">
      <c r="A3" s="66"/>
      <c r="B3" s="513"/>
      <c r="C3" s="513"/>
      <c r="D3" s="513"/>
      <c r="E3" s="513"/>
      <c r="F3" s="513"/>
      <c r="G3" s="513"/>
      <c r="H3" s="513"/>
      <c r="I3" s="513"/>
      <c r="J3" s="513"/>
      <c r="L3" s="319"/>
      <c r="N3" s="514" t="s">
        <v>5712</v>
      </c>
      <c r="O3" s="515"/>
      <c r="P3" s="515"/>
      <c r="Q3" s="515"/>
      <c r="R3" s="515"/>
      <c r="S3" s="515"/>
      <c r="T3" s="515"/>
      <c r="U3" s="515"/>
      <c r="V3" s="515"/>
      <c r="W3" s="515"/>
      <c r="X3" s="515"/>
      <c r="Y3" s="515"/>
      <c r="Z3" s="515"/>
      <c r="AA3" s="515"/>
      <c r="AB3" s="515"/>
      <c r="AC3" s="515"/>
      <c r="AD3" s="515"/>
      <c r="AE3" s="515"/>
      <c r="AF3" s="515"/>
      <c r="AG3" s="515"/>
      <c r="AH3" s="515"/>
      <c r="AI3" s="515"/>
      <c r="AJ3" s="515"/>
      <c r="AK3" s="515"/>
      <c r="AL3" s="515"/>
      <c r="AM3" s="515"/>
      <c r="AN3" s="515"/>
      <c r="AO3" s="515"/>
      <c r="AP3" s="516"/>
      <c r="AQ3" s="319"/>
      <c r="AR3" s="319"/>
      <c r="AS3" s="319"/>
      <c r="AT3" s="498"/>
      <c r="AU3" s="498"/>
      <c r="AV3" s="498"/>
      <c r="AW3" s="498"/>
      <c r="AX3" s="498"/>
      <c r="AY3" s="498"/>
      <c r="AZ3" s="498"/>
      <c r="BA3" s="498"/>
      <c r="BB3" s="498"/>
      <c r="BC3" s="498"/>
      <c r="BD3" s="66"/>
      <c r="BE3" s="317"/>
      <c r="BH3" s="68"/>
      <c r="BI3" s="69"/>
      <c r="BJ3" s="69"/>
      <c r="BK3" s="69"/>
      <c r="BL3" s="69"/>
    </row>
    <row r="4" spans="1:80">
      <c r="A4" s="66"/>
      <c r="B4" s="61"/>
      <c r="C4" s="517"/>
      <c r="D4" s="517"/>
      <c r="E4" s="517"/>
      <c r="F4" s="517"/>
      <c r="G4" s="517"/>
      <c r="H4" s="517"/>
      <c r="I4" s="517"/>
      <c r="J4" s="517"/>
      <c r="K4" s="517"/>
      <c r="L4" s="517"/>
      <c r="M4" s="517"/>
      <c r="N4" s="517"/>
      <c r="O4" s="517"/>
      <c r="P4" s="517"/>
      <c r="Q4" s="517"/>
      <c r="R4" s="61"/>
      <c r="S4" s="61"/>
      <c r="T4" s="61"/>
      <c r="U4" s="61"/>
      <c r="V4" s="61"/>
      <c r="W4" s="61"/>
      <c r="X4" s="61"/>
      <c r="Y4" s="61"/>
      <c r="Z4" s="61"/>
      <c r="AA4" s="61"/>
      <c r="AB4" s="61"/>
      <c r="AC4" s="61"/>
      <c r="AD4" s="61"/>
      <c r="AE4" s="61"/>
      <c r="AF4" s="61"/>
      <c r="AG4" s="61"/>
      <c r="AH4" s="61"/>
      <c r="AI4" s="61"/>
      <c r="AJ4" s="61"/>
      <c r="AK4" s="61"/>
      <c r="AL4" s="61"/>
      <c r="AM4" s="61"/>
      <c r="AN4" s="61"/>
      <c r="AO4" s="61"/>
      <c r="AP4" s="61"/>
      <c r="AQ4" s="61"/>
      <c r="AR4" s="61"/>
      <c r="AS4" s="61"/>
      <c r="AT4" s="61"/>
      <c r="AU4" s="61"/>
      <c r="AV4" s="61"/>
      <c r="AW4" s="61"/>
      <c r="AX4" s="61"/>
      <c r="AY4" s="61"/>
      <c r="AZ4" s="61"/>
      <c r="BA4" s="61"/>
      <c r="BB4" s="61"/>
      <c r="BC4" s="61"/>
      <c r="BD4" s="66"/>
      <c r="BE4" s="62"/>
      <c r="BG4" s="68"/>
      <c r="BH4" s="68"/>
      <c r="BI4" s="69"/>
      <c r="BJ4" s="69"/>
      <c r="BK4" s="69"/>
      <c r="BL4" s="69"/>
    </row>
    <row r="5" spans="1:80" s="75" customFormat="1" ht="5.0999999999999996" customHeight="1" thickBot="1">
      <c r="A5" s="73"/>
      <c r="B5" s="61"/>
      <c r="C5" s="517"/>
      <c r="D5" s="517"/>
      <c r="E5" s="517"/>
      <c r="F5" s="517"/>
      <c r="G5" s="517"/>
      <c r="H5" s="517"/>
      <c r="I5" s="517"/>
      <c r="J5" s="517"/>
      <c r="K5" s="517"/>
      <c r="L5" s="517"/>
      <c r="M5" s="517"/>
      <c r="N5" s="517"/>
      <c r="O5" s="517"/>
      <c r="P5" s="517"/>
      <c r="Q5" s="517"/>
      <c r="S5" s="263"/>
      <c r="T5" s="264"/>
      <c r="U5" s="143"/>
      <c r="V5" s="143"/>
      <c r="W5" s="143"/>
      <c r="X5" s="143"/>
      <c r="Y5" s="143"/>
      <c r="Z5" s="143"/>
      <c r="AA5" s="143"/>
      <c r="AB5" s="143"/>
      <c r="AC5" s="143"/>
      <c r="AD5" s="143"/>
      <c r="AE5" s="143"/>
      <c r="AF5" s="143"/>
      <c r="AG5" s="143"/>
      <c r="AH5" s="143"/>
      <c r="AI5" s="143"/>
      <c r="AJ5" s="152"/>
      <c r="AK5" s="256"/>
      <c r="AL5" s="256"/>
      <c r="AM5" s="256"/>
      <c r="AN5" s="256"/>
      <c r="AO5" s="256"/>
      <c r="AP5" s="256"/>
      <c r="AQ5" s="256"/>
      <c r="AR5" s="256"/>
      <c r="AS5" s="256"/>
      <c r="AT5" s="256"/>
      <c r="AU5" s="256"/>
      <c r="AV5" s="256"/>
      <c r="AW5" s="256"/>
      <c r="AX5" s="256"/>
      <c r="AY5" s="256"/>
      <c r="AZ5" s="256"/>
      <c r="BA5" s="61"/>
      <c r="BB5" s="61"/>
      <c r="BC5" s="61"/>
      <c r="BD5" s="66"/>
      <c r="BE5" s="62"/>
      <c r="BF5" s="76"/>
      <c r="BG5" s="77"/>
      <c r="BH5" s="77"/>
      <c r="BI5" s="78"/>
      <c r="BJ5" s="78"/>
      <c r="BK5" s="78"/>
      <c r="BL5" s="78"/>
      <c r="CB5" s="65"/>
    </row>
    <row r="6" spans="1:80" ht="13.5" customHeight="1" thickBot="1">
      <c r="A6" s="79"/>
      <c r="B6" s="61"/>
      <c r="C6" s="517"/>
      <c r="D6" s="517"/>
      <c r="E6" s="517"/>
      <c r="F6" s="517"/>
      <c r="G6" s="517"/>
      <c r="H6" s="517"/>
      <c r="I6" s="517"/>
      <c r="J6" s="517"/>
      <c r="K6" s="517"/>
      <c r="L6" s="517"/>
      <c r="M6" s="517"/>
      <c r="N6" s="517"/>
      <c r="O6" s="517"/>
      <c r="P6" s="517"/>
      <c r="Q6" s="517"/>
      <c r="S6" s="265"/>
      <c r="T6" s="440" t="s">
        <v>5711</v>
      </c>
      <c r="U6" s="440"/>
      <c r="V6" s="440"/>
      <c r="W6" s="440"/>
      <c r="X6" s="440"/>
      <c r="Y6" s="440"/>
      <c r="Z6" s="440"/>
      <c r="AA6" s="440"/>
      <c r="AB6" s="440"/>
      <c r="AC6" s="259"/>
      <c r="AD6" s="541">
        <f ca="1">TODAY()</f>
        <v>46027</v>
      </c>
      <c r="AE6" s="542"/>
      <c r="AF6" s="542"/>
      <c r="AG6" s="542"/>
      <c r="AH6" s="542"/>
      <c r="AI6" s="543"/>
      <c r="AJ6" s="142"/>
      <c r="AK6" s="81"/>
      <c r="AL6" s="261"/>
      <c r="AM6" s="262"/>
      <c r="AN6" s="262"/>
      <c r="AO6" s="262"/>
      <c r="AP6" s="262"/>
      <c r="AQ6" s="262"/>
      <c r="AR6" s="262"/>
      <c r="AS6" s="262"/>
      <c r="AT6" s="260"/>
      <c r="AU6" s="260"/>
      <c r="AV6" s="260"/>
      <c r="AW6" s="260"/>
      <c r="AX6" s="260"/>
      <c r="AY6" s="260"/>
      <c r="AZ6" s="257"/>
      <c r="BC6" s="81"/>
      <c r="BD6" s="66"/>
      <c r="BE6" s="82"/>
    </row>
    <row r="7" spans="1:80" s="75" customFormat="1" ht="5.0999999999999996" customHeight="1">
      <c r="A7" s="73"/>
      <c r="B7" s="61"/>
      <c r="C7" s="517"/>
      <c r="D7" s="517"/>
      <c r="E7" s="517"/>
      <c r="F7" s="517"/>
      <c r="G7" s="517"/>
      <c r="H7" s="517"/>
      <c r="I7" s="517"/>
      <c r="J7" s="517"/>
      <c r="K7" s="517"/>
      <c r="L7" s="517"/>
      <c r="M7" s="517"/>
      <c r="N7" s="517"/>
      <c r="O7" s="517"/>
      <c r="P7" s="517"/>
      <c r="Q7" s="517"/>
      <c r="S7" s="266"/>
      <c r="T7" s="267"/>
      <c r="U7" s="148"/>
      <c r="V7" s="148"/>
      <c r="W7" s="148"/>
      <c r="X7" s="148"/>
      <c r="Y7" s="148"/>
      <c r="Z7" s="148"/>
      <c r="AA7" s="148"/>
      <c r="AB7" s="148"/>
      <c r="AC7" s="148"/>
      <c r="AD7" s="148"/>
      <c r="AE7" s="148"/>
      <c r="AF7" s="148"/>
      <c r="AG7" s="148"/>
      <c r="AH7" s="148"/>
      <c r="AI7" s="148"/>
      <c r="AJ7" s="150"/>
      <c r="AK7" s="256"/>
      <c r="AL7" s="256"/>
      <c r="AM7" s="256"/>
      <c r="AN7" s="256"/>
      <c r="AO7" s="256"/>
      <c r="AP7" s="256"/>
      <c r="AQ7" s="256"/>
      <c r="AR7" s="256"/>
      <c r="AS7" s="256"/>
      <c r="AT7" s="256"/>
      <c r="AU7" s="256"/>
      <c r="AV7" s="256"/>
      <c r="AW7" s="256"/>
      <c r="AX7" s="256"/>
      <c r="AY7" s="256"/>
      <c r="AZ7" s="256"/>
      <c r="BA7" s="61"/>
      <c r="BB7" s="61"/>
      <c r="BC7" s="61"/>
      <c r="BD7" s="66"/>
      <c r="CB7" s="65"/>
    </row>
    <row r="8" spans="1:80" ht="14.4" thickBot="1">
      <c r="A8" s="73"/>
      <c r="B8" s="61"/>
      <c r="C8" s="518"/>
      <c r="D8" s="518"/>
      <c r="E8" s="518"/>
      <c r="F8" s="518"/>
      <c r="G8" s="518"/>
      <c r="H8" s="518"/>
      <c r="I8" s="518"/>
      <c r="J8" s="518"/>
      <c r="K8" s="518"/>
      <c r="L8" s="518"/>
      <c r="M8" s="518"/>
      <c r="N8" s="518"/>
      <c r="O8" s="518"/>
      <c r="P8" s="518"/>
      <c r="Q8" s="518"/>
      <c r="R8" s="83"/>
      <c r="S8" s="83"/>
      <c r="T8" s="61"/>
      <c r="U8" s="61"/>
      <c r="V8" s="61"/>
      <c r="W8" s="61"/>
      <c r="X8" s="61"/>
      <c r="Y8" s="61"/>
      <c r="Z8" s="61"/>
      <c r="AA8" s="61"/>
      <c r="AB8" s="61"/>
      <c r="AC8" s="61"/>
      <c r="AD8" s="61"/>
      <c r="AE8" s="61"/>
      <c r="AF8" s="61"/>
      <c r="AG8" s="65"/>
      <c r="AH8" s="61"/>
      <c r="AI8" s="61"/>
      <c r="AK8" s="65"/>
      <c r="AL8" s="65"/>
      <c r="AM8" s="65"/>
      <c r="AN8" s="65"/>
      <c r="AO8" s="65"/>
      <c r="AP8" s="65"/>
      <c r="AQ8" s="65"/>
      <c r="AR8" s="65"/>
      <c r="AS8" s="65"/>
      <c r="AT8" s="65"/>
      <c r="AU8" s="65"/>
      <c r="AV8" s="65"/>
      <c r="AW8" s="61"/>
      <c r="AX8" s="61"/>
      <c r="AY8" s="61"/>
      <c r="AZ8" s="61"/>
      <c r="BA8" s="61"/>
      <c r="BB8" s="61"/>
      <c r="BC8" s="254"/>
      <c r="BD8" s="66"/>
    </row>
    <row r="9" spans="1:80" ht="21" thickBot="1">
      <c r="A9" s="66"/>
      <c r="B9" s="537" t="s">
        <v>5762</v>
      </c>
      <c r="C9" s="538"/>
      <c r="D9" s="538"/>
      <c r="E9" s="538"/>
      <c r="F9" s="538"/>
      <c r="G9" s="538"/>
      <c r="H9" s="538"/>
      <c r="I9" s="538"/>
      <c r="J9" s="538"/>
      <c r="K9" s="538"/>
      <c r="L9" s="538"/>
      <c r="M9" s="538"/>
      <c r="N9" s="538"/>
      <c r="O9" s="538"/>
      <c r="P9" s="538"/>
      <c r="Q9" s="538"/>
      <c r="R9" s="538"/>
      <c r="S9" s="538"/>
      <c r="T9" s="538"/>
      <c r="U9" s="538"/>
      <c r="V9" s="538"/>
      <c r="W9" s="538"/>
      <c r="X9" s="538"/>
      <c r="Y9" s="538"/>
      <c r="Z9" s="538"/>
      <c r="AA9" s="538"/>
      <c r="AB9" s="538"/>
      <c r="AC9" s="538"/>
      <c r="AD9" s="538"/>
      <c r="AE9" s="538"/>
      <c r="AF9" s="538"/>
      <c r="AG9" s="538"/>
      <c r="AH9" s="538"/>
      <c r="AI9" s="538"/>
      <c r="AJ9" s="538"/>
      <c r="AK9" s="538"/>
      <c r="AL9" s="538"/>
      <c r="AM9" s="538"/>
      <c r="AN9" s="538"/>
      <c r="AO9" s="538"/>
      <c r="AP9" s="538"/>
      <c r="AQ9" s="538"/>
      <c r="AR9" s="538"/>
      <c r="AS9" s="538"/>
      <c r="AT9" s="538"/>
      <c r="AU9" s="538"/>
      <c r="AV9" s="538"/>
      <c r="AW9" s="538"/>
      <c r="AX9" s="538"/>
      <c r="AY9" s="538"/>
      <c r="AZ9" s="538"/>
      <c r="BA9" s="538"/>
      <c r="BB9" s="539"/>
      <c r="BC9" s="540"/>
      <c r="BD9" s="66"/>
      <c r="BE9" s="62"/>
    </row>
    <row r="10" spans="1:80">
      <c r="A10" s="66"/>
      <c r="B10" s="238"/>
      <c r="C10" s="99"/>
      <c r="D10" s="99"/>
      <c r="E10" s="99"/>
      <c r="F10" s="99"/>
      <c r="G10" s="99"/>
      <c r="H10" s="99"/>
      <c r="I10" s="99"/>
      <c r="J10" s="99"/>
      <c r="K10" s="99"/>
      <c r="L10" s="99"/>
      <c r="M10" s="99"/>
      <c r="N10" s="99"/>
      <c r="O10" s="99"/>
      <c r="P10" s="99"/>
      <c r="Q10" s="99"/>
      <c r="R10" s="99"/>
      <c r="S10" s="99"/>
      <c r="T10" s="99"/>
      <c r="U10" s="99"/>
      <c r="V10" s="99"/>
      <c r="W10" s="99"/>
      <c r="X10" s="99"/>
      <c r="Y10" s="99"/>
      <c r="Z10" s="99"/>
      <c r="AA10" s="99"/>
      <c r="AB10" s="99"/>
      <c r="AC10" s="99"/>
      <c r="AD10" s="99"/>
      <c r="AE10" s="99"/>
      <c r="AF10" s="99"/>
      <c r="AG10" s="99"/>
      <c r="AH10" s="99"/>
      <c r="AI10" s="99"/>
      <c r="AJ10" s="99"/>
      <c r="AK10" s="99"/>
      <c r="AL10" s="99"/>
      <c r="AM10" s="99"/>
      <c r="AN10" s="99"/>
      <c r="AO10" s="99"/>
      <c r="AP10" s="99"/>
      <c r="AQ10" s="99"/>
      <c r="AR10" s="99"/>
      <c r="AS10" s="99"/>
      <c r="AT10" s="99"/>
      <c r="AU10" s="99"/>
      <c r="AV10" s="99"/>
      <c r="AW10" s="99"/>
      <c r="AX10" s="99"/>
      <c r="AY10" s="99"/>
      <c r="AZ10" s="99"/>
      <c r="BA10" s="99"/>
      <c r="BB10" s="99"/>
      <c r="BC10" s="239"/>
      <c r="BD10" s="66"/>
      <c r="BE10" s="62"/>
      <c r="BI10" s="94"/>
    </row>
    <row r="11" spans="1:80" s="268" customFormat="1" ht="5.0999999999999996" customHeight="1" thickBot="1">
      <c r="A11" s="279"/>
      <c r="B11" s="280"/>
      <c r="C11" s="345"/>
      <c r="D11" s="346"/>
      <c r="E11" s="347"/>
      <c r="F11" s="346"/>
      <c r="G11" s="347"/>
      <c r="H11" s="347"/>
      <c r="I11" s="173"/>
      <c r="J11" s="174"/>
      <c r="K11" s="174"/>
      <c r="L11" s="174"/>
      <c r="M11" s="174"/>
      <c r="N11" s="174"/>
      <c r="O11" s="174"/>
      <c r="P11" s="174"/>
      <c r="Q11" s="175"/>
      <c r="R11" s="176"/>
      <c r="S11" s="176"/>
      <c r="T11" s="176"/>
      <c r="U11" s="176"/>
      <c r="V11" s="176"/>
      <c r="W11" s="177"/>
      <c r="X11" s="348"/>
      <c r="Y11" s="270"/>
      <c r="Z11" s="270"/>
      <c r="AA11" s="270"/>
      <c r="AB11" s="270"/>
      <c r="AC11" s="270"/>
      <c r="AD11" s="270"/>
      <c r="AE11" s="270"/>
      <c r="AF11" s="270"/>
      <c r="AG11" s="183"/>
      <c r="AH11" s="184"/>
      <c r="AI11" s="143"/>
      <c r="AJ11" s="143"/>
      <c r="AK11" s="143"/>
      <c r="AL11" s="143"/>
      <c r="AM11" s="143"/>
      <c r="AN11" s="143"/>
      <c r="AO11" s="143"/>
      <c r="AP11" s="143"/>
      <c r="AQ11" s="184"/>
      <c r="AR11" s="184"/>
      <c r="AS11" s="184"/>
      <c r="AT11" s="184"/>
      <c r="AU11" s="185"/>
      <c r="AV11" s="323"/>
      <c r="AW11" s="349"/>
      <c r="AX11" s="349"/>
      <c r="AY11" s="349"/>
      <c r="AZ11" s="349"/>
      <c r="BA11" s="350"/>
      <c r="BB11" s="350"/>
      <c r="BC11" s="281"/>
      <c r="BD11" s="279"/>
      <c r="BE11" s="271"/>
      <c r="BF11" s="282"/>
      <c r="BG11" s="283"/>
      <c r="BH11" s="283"/>
      <c r="BI11" s="284"/>
      <c r="CB11" s="65"/>
    </row>
    <row r="12" spans="1:80" s="268" customFormat="1" ht="13.5" customHeight="1" thickBot="1">
      <c r="A12" s="279"/>
      <c r="B12" s="280"/>
      <c r="C12" s="345"/>
      <c r="D12" s="351"/>
      <c r="E12" s="352"/>
      <c r="F12" s="351"/>
      <c r="G12" s="352"/>
      <c r="H12" s="352"/>
      <c r="I12" s="154"/>
      <c r="J12" s="530" t="s">
        <v>5713</v>
      </c>
      <c r="K12" s="530"/>
      <c r="L12" s="530"/>
      <c r="M12" s="530"/>
      <c r="N12" s="530"/>
      <c r="O12" s="530"/>
      <c r="P12" s="530"/>
      <c r="Q12" s="530"/>
      <c r="R12" s="443"/>
      <c r="S12" s="444"/>
      <c r="T12" s="444"/>
      <c r="U12" s="444"/>
      <c r="V12" s="445"/>
      <c r="W12" s="142"/>
      <c r="X12" s="80"/>
      <c r="Y12" s="350"/>
      <c r="Z12" s="269"/>
      <c r="AA12" s="353"/>
      <c r="AB12" s="353"/>
      <c r="AC12" s="352"/>
      <c r="AD12" s="352"/>
      <c r="AE12" s="352"/>
      <c r="AF12" s="352"/>
      <c r="AG12" s="186"/>
      <c r="AH12" s="530" t="s">
        <v>5714</v>
      </c>
      <c r="AI12" s="530"/>
      <c r="AJ12" s="530"/>
      <c r="AK12" s="530"/>
      <c r="AL12" s="530"/>
      <c r="AM12" s="530"/>
      <c r="AN12" s="530"/>
      <c r="AO12" s="354"/>
      <c r="AP12" s="609" t="s">
        <v>5722</v>
      </c>
      <c r="AQ12" s="609"/>
      <c r="AR12" s="609"/>
      <c r="AS12" s="609"/>
      <c r="AT12" s="609"/>
      <c r="AU12" s="142"/>
      <c r="AV12" s="80"/>
      <c r="AW12" s="350"/>
      <c r="AX12" s="350"/>
      <c r="AY12" s="350"/>
      <c r="AZ12" s="346"/>
      <c r="BA12" s="337"/>
      <c r="BB12" s="337"/>
      <c r="BC12" s="281"/>
      <c r="BD12" s="279"/>
      <c r="BF12" s="282"/>
      <c r="BG12" s="283"/>
      <c r="BH12" s="283"/>
      <c r="BI12" s="284"/>
      <c r="CB12" s="65"/>
    </row>
    <row r="13" spans="1:80" s="268" customFormat="1" ht="5.0999999999999996" customHeight="1">
      <c r="A13" s="279"/>
      <c r="B13" s="280"/>
      <c r="C13" s="345"/>
      <c r="D13" s="346"/>
      <c r="E13" s="346"/>
      <c r="F13" s="346"/>
      <c r="G13" s="346"/>
      <c r="H13" s="346"/>
      <c r="I13" s="169"/>
      <c r="J13" s="171"/>
      <c r="K13" s="171"/>
      <c r="L13" s="171"/>
      <c r="M13" s="171"/>
      <c r="N13" s="171"/>
      <c r="O13" s="171"/>
      <c r="P13" s="171"/>
      <c r="Q13" s="171"/>
      <c r="R13" s="171"/>
      <c r="S13" s="171"/>
      <c r="T13" s="171"/>
      <c r="U13" s="171"/>
      <c r="V13" s="171"/>
      <c r="W13" s="178"/>
      <c r="X13" s="355"/>
      <c r="Y13" s="356"/>
      <c r="Z13" s="356"/>
      <c r="AA13" s="356"/>
      <c r="AB13" s="356"/>
      <c r="AC13" s="356"/>
      <c r="AD13" s="356"/>
      <c r="AE13" s="356"/>
      <c r="AF13" s="356"/>
      <c r="AG13" s="187"/>
      <c r="AH13" s="171"/>
      <c r="AI13" s="171"/>
      <c r="AJ13" s="171"/>
      <c r="AK13" s="171"/>
      <c r="AL13" s="171"/>
      <c r="AM13" s="171"/>
      <c r="AN13" s="171"/>
      <c r="AO13" s="171"/>
      <c r="AP13" s="171"/>
      <c r="AQ13" s="171"/>
      <c r="AR13" s="171"/>
      <c r="AS13" s="171"/>
      <c r="AT13" s="171"/>
      <c r="AU13" s="178"/>
      <c r="AV13" s="323"/>
      <c r="AW13" s="346"/>
      <c r="AX13" s="346"/>
      <c r="AY13" s="346"/>
      <c r="AZ13" s="346"/>
      <c r="BA13" s="350"/>
      <c r="BB13" s="350"/>
      <c r="BC13" s="281"/>
      <c r="BD13" s="279"/>
      <c r="BE13" s="271"/>
      <c r="BF13" s="282"/>
      <c r="BG13" s="283"/>
      <c r="BH13" s="283"/>
      <c r="BI13" s="284"/>
      <c r="CB13" s="65"/>
    </row>
    <row r="14" spans="1:80">
      <c r="A14" s="66"/>
      <c r="B14" s="240"/>
      <c r="C14" s="357"/>
      <c r="D14" s="358"/>
      <c r="E14" s="358"/>
      <c r="F14" s="358"/>
      <c r="G14" s="358"/>
      <c r="H14" s="358"/>
      <c r="I14" s="358"/>
      <c r="J14" s="358"/>
      <c r="K14" s="358"/>
      <c r="L14" s="357"/>
      <c r="M14" s="104"/>
      <c r="N14" s="104"/>
      <c r="O14" s="104"/>
      <c r="P14" s="104"/>
      <c r="Q14" s="104"/>
      <c r="R14" s="104"/>
      <c r="S14" s="104"/>
      <c r="T14" s="104"/>
      <c r="U14" s="104"/>
      <c r="V14" s="104"/>
      <c r="W14" s="104"/>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241"/>
      <c r="BD14" s="66"/>
      <c r="BE14" s="62"/>
    </row>
    <row r="15" spans="1:80" ht="5.0999999999999996" customHeight="1" thickBot="1">
      <c r="A15" s="66"/>
      <c r="B15" s="240"/>
      <c r="C15" s="357"/>
      <c r="D15" s="151"/>
      <c r="E15" s="143"/>
      <c r="F15" s="143"/>
      <c r="G15" s="143"/>
      <c r="H15" s="143"/>
      <c r="I15" s="143"/>
      <c r="J15" s="143"/>
      <c r="K15" s="143"/>
      <c r="L15" s="143"/>
      <c r="M15" s="143"/>
      <c r="N15" s="143"/>
      <c r="O15" s="143"/>
      <c r="P15" s="143"/>
      <c r="Q15" s="143"/>
      <c r="R15" s="143"/>
      <c r="S15" s="143"/>
      <c r="T15" s="143"/>
      <c r="U15" s="143"/>
      <c r="V15" s="143"/>
      <c r="W15" s="143"/>
      <c r="X15" s="143"/>
      <c r="Y15" s="143"/>
      <c r="Z15" s="143"/>
      <c r="AA15" s="143"/>
      <c r="AB15" s="143"/>
      <c r="AC15" s="143"/>
      <c r="AD15" s="143"/>
      <c r="AE15" s="143"/>
      <c r="AF15" s="143"/>
      <c r="AG15" s="143"/>
      <c r="AH15" s="143"/>
      <c r="AI15" s="272"/>
      <c r="AJ15" s="272"/>
      <c r="AK15" s="272"/>
      <c r="AL15" s="273"/>
      <c r="AM15" s="273"/>
      <c r="AN15" s="273"/>
      <c r="AO15" s="273"/>
      <c r="AP15" s="273"/>
      <c r="AQ15" s="273"/>
      <c r="AR15" s="273"/>
      <c r="AS15" s="273"/>
      <c r="AT15" s="273"/>
      <c r="AU15" s="273"/>
      <c r="AV15" s="273"/>
      <c r="AW15" s="273"/>
      <c r="AX15" s="273"/>
      <c r="AY15" s="273"/>
      <c r="AZ15" s="274"/>
      <c r="BA15" s="323"/>
      <c r="BB15" s="323"/>
      <c r="BC15" s="241"/>
      <c r="BD15" s="66"/>
      <c r="BE15" s="62"/>
      <c r="BI15" s="94"/>
    </row>
    <row r="16" spans="1:80" ht="14.4" thickBot="1">
      <c r="A16" s="73"/>
      <c r="B16" s="240"/>
      <c r="C16" s="357"/>
      <c r="D16" s="146"/>
      <c r="E16" s="529" t="s">
        <v>39801</v>
      </c>
      <c r="F16" s="529"/>
      <c r="G16" s="529"/>
      <c r="H16" s="529"/>
      <c r="I16" s="529"/>
      <c r="J16" s="529"/>
      <c r="K16" s="529"/>
      <c r="L16" s="603"/>
      <c r="M16" s="604"/>
      <c r="N16" s="604"/>
      <c r="O16" s="604"/>
      <c r="P16" s="604"/>
      <c r="Q16" s="604"/>
      <c r="R16" s="604"/>
      <c r="S16" s="604"/>
      <c r="T16" s="604"/>
      <c r="U16" s="604"/>
      <c r="V16" s="604"/>
      <c r="W16" s="604"/>
      <c r="X16" s="604"/>
      <c r="Y16" s="604"/>
      <c r="Z16" s="604"/>
      <c r="AA16" s="604"/>
      <c r="AB16" s="604"/>
      <c r="AC16" s="604"/>
      <c r="AD16" s="604"/>
      <c r="AE16" s="604"/>
      <c r="AF16" s="604"/>
      <c r="AG16" s="604"/>
      <c r="AH16" s="604"/>
      <c r="AI16" s="604"/>
      <c r="AJ16" s="604"/>
      <c r="AK16" s="604"/>
      <c r="AL16" s="604"/>
      <c r="AM16" s="604"/>
      <c r="AN16" s="604"/>
      <c r="AO16" s="604"/>
      <c r="AP16" s="604"/>
      <c r="AQ16" s="604"/>
      <c r="AR16" s="604"/>
      <c r="AS16" s="604"/>
      <c r="AT16" s="604"/>
      <c r="AU16" s="604"/>
      <c r="AV16" s="604"/>
      <c r="AW16" s="604"/>
      <c r="AX16" s="604"/>
      <c r="AY16" s="605"/>
      <c r="AZ16" s="275"/>
      <c r="BA16" s="80"/>
      <c r="BB16" s="80"/>
      <c r="BC16" s="241"/>
      <c r="BD16" s="73"/>
      <c r="BE16" s="70"/>
      <c r="BI16" s="94"/>
    </row>
    <row r="17" spans="1:74" ht="5.0999999999999996" customHeight="1">
      <c r="A17" s="73"/>
      <c r="B17" s="240"/>
      <c r="C17" s="357"/>
      <c r="D17" s="169"/>
      <c r="E17" s="170"/>
      <c r="F17" s="170"/>
      <c r="G17" s="170"/>
      <c r="H17" s="170"/>
      <c r="I17" s="170"/>
      <c r="J17" s="170"/>
      <c r="K17" s="170"/>
      <c r="L17" s="171"/>
      <c r="M17" s="172"/>
      <c r="N17" s="172"/>
      <c r="O17" s="172"/>
      <c r="P17" s="172"/>
      <c r="Q17" s="172"/>
      <c r="R17" s="172"/>
      <c r="S17" s="172"/>
      <c r="T17" s="172"/>
      <c r="U17" s="172"/>
      <c r="V17" s="172"/>
      <c r="W17" s="172"/>
      <c r="X17" s="172"/>
      <c r="Y17" s="172"/>
      <c r="Z17" s="172"/>
      <c r="AA17" s="172"/>
      <c r="AB17" s="172"/>
      <c r="AC17" s="172"/>
      <c r="AD17" s="172"/>
      <c r="AE17" s="172"/>
      <c r="AF17" s="172"/>
      <c r="AG17" s="172"/>
      <c r="AH17" s="172"/>
      <c r="AI17" s="276"/>
      <c r="AJ17" s="276"/>
      <c r="AK17" s="276"/>
      <c r="AL17" s="277"/>
      <c r="AM17" s="277"/>
      <c r="AN17" s="277"/>
      <c r="AO17" s="277"/>
      <c r="AP17" s="277"/>
      <c r="AQ17" s="277"/>
      <c r="AR17" s="277"/>
      <c r="AS17" s="277"/>
      <c r="AT17" s="277"/>
      <c r="AU17" s="277"/>
      <c r="AV17" s="277"/>
      <c r="AW17" s="277"/>
      <c r="AX17" s="277"/>
      <c r="AY17" s="277"/>
      <c r="AZ17" s="278"/>
      <c r="BA17" s="323"/>
      <c r="BB17" s="323"/>
      <c r="BC17" s="241"/>
      <c r="BD17" s="73"/>
      <c r="BE17" s="80"/>
      <c r="BI17" s="94"/>
    </row>
    <row r="18" spans="1:74">
      <c r="A18" s="73"/>
      <c r="B18" s="240"/>
      <c r="C18" s="357"/>
      <c r="D18" s="323"/>
      <c r="E18" s="323"/>
      <c r="F18" s="323"/>
      <c r="G18" s="323"/>
      <c r="H18" s="323"/>
      <c r="I18" s="323"/>
      <c r="J18" s="358"/>
      <c r="K18" s="358"/>
      <c r="L18" s="102"/>
      <c r="M18" s="323"/>
      <c r="N18" s="323"/>
      <c r="O18" s="323"/>
      <c r="P18" s="323"/>
      <c r="Q18" s="323"/>
      <c r="R18" s="323"/>
      <c r="S18" s="323"/>
      <c r="T18" s="323"/>
      <c r="U18" s="323"/>
      <c r="V18" s="323"/>
      <c r="W18" s="323"/>
      <c r="X18" s="323"/>
      <c r="Y18" s="323"/>
      <c r="Z18" s="323"/>
      <c r="AA18" s="323"/>
      <c r="AB18" s="323"/>
      <c r="AC18" s="323"/>
      <c r="AD18" s="323"/>
      <c r="AE18" s="323"/>
      <c r="AF18" s="323"/>
      <c r="AG18" s="323"/>
      <c r="AH18" s="102"/>
      <c r="AI18" s="102"/>
      <c r="AJ18" s="102"/>
      <c r="AK18" s="102"/>
      <c r="AL18" s="102"/>
      <c r="AM18" s="102"/>
      <c r="AN18" s="102"/>
      <c r="AO18" s="102"/>
      <c r="AP18" s="102"/>
      <c r="AQ18" s="102"/>
      <c r="AR18" s="102"/>
      <c r="AS18" s="102"/>
      <c r="AT18" s="102"/>
      <c r="AU18" s="102"/>
      <c r="AV18" s="102"/>
      <c r="AW18" s="102"/>
      <c r="AX18" s="102"/>
      <c r="AY18" s="102"/>
      <c r="AZ18" s="102"/>
      <c r="BA18" s="323"/>
      <c r="BB18" s="323"/>
      <c r="BC18" s="241"/>
      <c r="BD18" s="73"/>
      <c r="BE18" s="80"/>
      <c r="BI18" s="94"/>
    </row>
    <row r="19" spans="1:74" ht="5.0999999999999996" customHeight="1">
      <c r="A19" s="66"/>
      <c r="B19" s="240"/>
      <c r="C19" s="357"/>
      <c r="D19" s="188"/>
      <c r="E19" s="179"/>
      <c r="F19" s="179"/>
      <c r="G19" s="179"/>
      <c r="H19" s="179"/>
      <c r="I19" s="179"/>
      <c r="J19" s="179"/>
      <c r="K19" s="179"/>
      <c r="L19" s="143"/>
      <c r="M19" s="189"/>
      <c r="N19" s="189"/>
      <c r="O19" s="189"/>
      <c r="P19" s="189"/>
      <c r="Q19" s="189"/>
      <c r="R19" s="189"/>
      <c r="S19" s="189"/>
      <c r="T19" s="189"/>
      <c r="U19" s="189"/>
      <c r="V19" s="189"/>
      <c r="W19" s="189"/>
      <c r="X19" s="189"/>
      <c r="Y19" s="189"/>
      <c r="Z19" s="189"/>
      <c r="AA19" s="189"/>
      <c r="AB19" s="189"/>
      <c r="AC19" s="189"/>
      <c r="AD19" s="189"/>
      <c r="AE19" s="189"/>
      <c r="AF19" s="189"/>
      <c r="AG19" s="189"/>
      <c r="AH19" s="189"/>
      <c r="AI19" s="189"/>
      <c r="AJ19" s="189"/>
      <c r="AK19" s="189"/>
      <c r="AL19" s="189"/>
      <c r="AM19" s="189"/>
      <c r="AN19" s="189"/>
      <c r="AO19" s="189"/>
      <c r="AP19" s="189"/>
      <c r="AQ19" s="189"/>
      <c r="AR19" s="189"/>
      <c r="AS19" s="189"/>
      <c r="AT19" s="189"/>
      <c r="AU19" s="189"/>
      <c r="AV19" s="189"/>
      <c r="AW19" s="189"/>
      <c r="AX19" s="189"/>
      <c r="AY19" s="189"/>
      <c r="AZ19" s="190"/>
      <c r="BA19" s="323"/>
      <c r="BB19" s="323"/>
      <c r="BC19" s="241"/>
      <c r="BD19" s="66"/>
      <c r="BE19" s="62"/>
    </row>
    <row r="20" spans="1:74">
      <c r="A20" s="66"/>
      <c r="B20" s="240"/>
      <c r="C20" s="357"/>
      <c r="D20" s="146"/>
      <c r="E20" s="530" t="s">
        <v>5715</v>
      </c>
      <c r="F20" s="530"/>
      <c r="G20" s="530"/>
      <c r="H20" s="530"/>
      <c r="I20" s="530"/>
      <c r="J20" s="354"/>
      <c r="K20" s="354"/>
      <c r="L20" s="359"/>
      <c r="M20" s="359"/>
      <c r="N20" s="359"/>
      <c r="O20" s="359"/>
      <c r="P20" s="359"/>
      <c r="Q20" s="359"/>
      <c r="R20" s="359"/>
      <c r="S20" s="359"/>
      <c r="T20" s="359"/>
      <c r="U20" s="359"/>
      <c r="V20" s="359"/>
      <c r="W20" s="359"/>
      <c r="X20" s="359"/>
      <c r="Y20" s="359"/>
      <c r="Z20" s="359"/>
      <c r="AA20" s="359"/>
      <c r="AB20" s="359"/>
      <c r="AC20" s="359"/>
      <c r="AD20" s="359"/>
      <c r="AE20" s="359"/>
      <c r="AF20" s="359"/>
      <c r="AG20" s="359"/>
      <c r="AH20" s="359"/>
      <c r="AI20" s="359"/>
      <c r="AJ20" s="359"/>
      <c r="AK20" s="359"/>
      <c r="AL20" s="359"/>
      <c r="AM20" s="191"/>
      <c r="AN20" s="191"/>
      <c r="AO20" s="191"/>
      <c r="AP20" s="191"/>
      <c r="AQ20" s="191"/>
      <c r="AR20" s="191"/>
      <c r="AS20" s="191"/>
      <c r="AT20" s="191"/>
      <c r="AU20" s="191"/>
      <c r="AV20" s="191"/>
      <c r="AW20" s="191"/>
      <c r="AX20" s="191"/>
      <c r="AY20" s="191"/>
      <c r="AZ20" s="192"/>
      <c r="BA20" s="425"/>
      <c r="BB20" s="80"/>
      <c r="BC20" s="241"/>
      <c r="BD20" s="66"/>
      <c r="BE20" s="70"/>
      <c r="BI20" s="94"/>
    </row>
    <row r="21" spans="1:74" ht="5.0999999999999996" customHeight="1" thickBot="1">
      <c r="A21" s="66"/>
      <c r="B21" s="240"/>
      <c r="C21" s="357"/>
      <c r="D21" s="154"/>
      <c r="E21" s="354"/>
      <c r="F21" s="354"/>
      <c r="G21" s="354"/>
      <c r="H21" s="354"/>
      <c r="I21" s="354"/>
      <c r="J21" s="354"/>
      <c r="K21" s="354"/>
      <c r="L21" s="354"/>
      <c r="M21" s="354"/>
      <c r="N21" s="354"/>
      <c r="O21" s="354"/>
      <c r="P21" s="354"/>
      <c r="Q21" s="354"/>
      <c r="R21" s="354"/>
      <c r="S21" s="354"/>
      <c r="T21" s="354"/>
      <c r="U21" s="354"/>
      <c r="V21" s="354"/>
      <c r="W21" s="354"/>
      <c r="X21" s="354"/>
      <c r="Y21" s="354"/>
      <c r="Z21" s="354"/>
      <c r="AA21" s="354"/>
      <c r="AB21" s="354"/>
      <c r="AC21" s="354"/>
      <c r="AD21" s="354"/>
      <c r="AE21" s="354"/>
      <c r="AF21" s="354"/>
      <c r="AG21" s="354"/>
      <c r="AH21" s="354"/>
      <c r="AI21" s="354"/>
      <c r="AJ21" s="354"/>
      <c r="AK21" s="354"/>
      <c r="AL21" s="354"/>
      <c r="AM21" s="354"/>
      <c r="AN21" s="354"/>
      <c r="AO21" s="354"/>
      <c r="AP21" s="354"/>
      <c r="AQ21" s="354"/>
      <c r="AR21" s="354"/>
      <c r="AS21" s="354"/>
      <c r="AT21" s="354"/>
      <c r="AU21" s="354"/>
      <c r="AV21" s="354"/>
      <c r="AW21" s="354"/>
      <c r="AX21" s="354"/>
      <c r="AY21" s="354"/>
      <c r="AZ21" s="163"/>
      <c r="BA21" s="425"/>
      <c r="BB21" s="80"/>
      <c r="BC21" s="241"/>
      <c r="BD21" s="66"/>
      <c r="BE21" s="80"/>
      <c r="BI21" s="94"/>
    </row>
    <row r="22" spans="1:74" ht="200.1" customHeight="1" thickBot="1">
      <c r="A22" s="66"/>
      <c r="B22" s="240"/>
      <c r="C22" s="357"/>
      <c r="D22" s="146"/>
      <c r="E22" s="545"/>
      <c r="F22" s="545"/>
      <c r="G22" s="545"/>
      <c r="H22" s="545"/>
      <c r="I22" s="545"/>
      <c r="J22" s="545"/>
      <c r="K22" s="545"/>
      <c r="L22" s="545"/>
      <c r="M22" s="545"/>
      <c r="N22" s="545"/>
      <c r="O22" s="545"/>
      <c r="P22" s="545"/>
      <c r="Q22" s="545"/>
      <c r="R22" s="545"/>
      <c r="S22" s="545"/>
      <c r="T22" s="545"/>
      <c r="U22" s="545"/>
      <c r="V22" s="545"/>
      <c r="W22" s="545"/>
      <c r="X22" s="545"/>
      <c r="Y22" s="545"/>
      <c r="Z22" s="545"/>
      <c r="AA22" s="545"/>
      <c r="AB22" s="545"/>
      <c r="AC22" s="545"/>
      <c r="AD22" s="545"/>
      <c r="AE22" s="545"/>
      <c r="AF22" s="545"/>
      <c r="AG22" s="545"/>
      <c r="AH22" s="545"/>
      <c r="AI22" s="545"/>
      <c r="AJ22" s="545"/>
      <c r="AK22" s="545"/>
      <c r="AL22" s="545"/>
      <c r="AM22" s="545"/>
      <c r="AN22" s="545"/>
      <c r="AO22" s="545"/>
      <c r="AP22" s="545"/>
      <c r="AQ22" s="545"/>
      <c r="AR22" s="545"/>
      <c r="AS22" s="545"/>
      <c r="AT22" s="545"/>
      <c r="AU22" s="545"/>
      <c r="AV22" s="545"/>
      <c r="AW22" s="545"/>
      <c r="AX22" s="545"/>
      <c r="AY22" s="545"/>
      <c r="AZ22" s="193"/>
      <c r="BA22" s="425"/>
      <c r="BB22" s="80"/>
      <c r="BC22" s="241"/>
      <c r="BD22" s="66"/>
      <c r="BE22" s="80"/>
      <c r="BI22" s="94"/>
    </row>
    <row r="23" spans="1:74" ht="5.0999999999999996" customHeight="1">
      <c r="A23" s="66"/>
      <c r="B23" s="240"/>
      <c r="C23" s="357"/>
      <c r="D23" s="169"/>
      <c r="E23" s="194"/>
      <c r="F23" s="194"/>
      <c r="G23" s="194"/>
      <c r="H23" s="194"/>
      <c r="I23" s="194"/>
      <c r="J23" s="194"/>
      <c r="K23" s="194"/>
      <c r="L23" s="194"/>
      <c r="M23" s="194"/>
      <c r="N23" s="194"/>
      <c r="O23" s="194"/>
      <c r="P23" s="194"/>
      <c r="Q23" s="194"/>
      <c r="R23" s="194"/>
      <c r="S23" s="194"/>
      <c r="T23" s="194"/>
      <c r="U23" s="194"/>
      <c r="V23" s="194"/>
      <c r="W23" s="194"/>
      <c r="X23" s="194"/>
      <c r="Y23" s="194"/>
      <c r="Z23" s="194"/>
      <c r="AA23" s="194"/>
      <c r="AB23" s="194"/>
      <c r="AC23" s="194"/>
      <c r="AD23" s="194"/>
      <c r="AE23" s="194"/>
      <c r="AF23" s="194"/>
      <c r="AG23" s="194"/>
      <c r="AH23" s="194"/>
      <c r="AI23" s="194"/>
      <c r="AJ23" s="194"/>
      <c r="AK23" s="194"/>
      <c r="AL23" s="194"/>
      <c r="AM23" s="194"/>
      <c r="AN23" s="194"/>
      <c r="AO23" s="194"/>
      <c r="AP23" s="194"/>
      <c r="AQ23" s="194"/>
      <c r="AR23" s="194"/>
      <c r="AS23" s="194"/>
      <c r="AT23" s="194"/>
      <c r="AU23" s="194"/>
      <c r="AV23" s="194"/>
      <c r="AW23" s="194"/>
      <c r="AX23" s="194"/>
      <c r="AY23" s="194"/>
      <c r="AZ23" s="195"/>
      <c r="BA23" s="80"/>
      <c r="BB23" s="80"/>
      <c r="BC23" s="241"/>
      <c r="BD23" s="66"/>
      <c r="BE23" s="80"/>
      <c r="BI23" s="94"/>
    </row>
    <row r="24" spans="1:74">
      <c r="A24" s="66"/>
      <c r="B24" s="240"/>
      <c r="C24" s="357"/>
      <c r="D24" s="357"/>
      <c r="E24" s="357"/>
      <c r="F24" s="357"/>
      <c r="G24" s="357"/>
      <c r="H24" s="357"/>
      <c r="I24" s="357"/>
      <c r="J24" s="357"/>
      <c r="K24" s="357"/>
      <c r="L24" s="360"/>
      <c r="M24" s="360"/>
      <c r="N24" s="360"/>
      <c r="O24" s="360"/>
      <c r="P24" s="360"/>
      <c r="Q24" s="360"/>
      <c r="R24" s="360"/>
      <c r="S24" s="360"/>
      <c r="T24" s="360"/>
      <c r="U24" s="360"/>
      <c r="V24" s="360"/>
      <c r="W24" s="360"/>
      <c r="X24" s="360"/>
      <c r="Y24" s="360"/>
      <c r="Z24" s="360"/>
      <c r="AA24" s="360"/>
      <c r="AB24" s="360"/>
      <c r="AC24" s="360"/>
      <c r="AD24" s="360"/>
      <c r="AE24" s="360"/>
      <c r="AF24" s="360"/>
      <c r="AG24" s="360"/>
      <c r="AH24" s="360"/>
      <c r="AI24" s="360"/>
      <c r="AJ24" s="360"/>
      <c r="AK24" s="360"/>
      <c r="AL24" s="360"/>
      <c r="AM24" s="360"/>
      <c r="AN24" s="360"/>
      <c r="AO24" s="360"/>
      <c r="AP24" s="360"/>
      <c r="AQ24" s="360"/>
      <c r="AR24" s="360"/>
      <c r="AS24" s="360"/>
      <c r="AT24" s="360"/>
      <c r="AU24" s="360"/>
      <c r="AV24" s="360"/>
      <c r="AW24" s="360"/>
      <c r="AX24" s="360"/>
      <c r="AY24" s="360"/>
      <c r="AZ24" s="357"/>
      <c r="BA24" s="357"/>
      <c r="BB24" s="357"/>
      <c r="BC24" s="241"/>
      <c r="BD24" s="66"/>
      <c r="BE24" s="62"/>
      <c r="BI24" s="94"/>
      <c r="BJ24" s="268"/>
      <c r="BK24" s="268"/>
      <c r="BL24" s="268"/>
      <c r="BM24" s="268"/>
      <c r="BN24" s="268"/>
      <c r="BO24" s="268"/>
      <c r="BP24" s="268"/>
      <c r="BQ24" s="268"/>
      <c r="BR24" s="268"/>
      <c r="BS24" s="268"/>
      <c r="BT24" s="268"/>
      <c r="BU24" s="268"/>
      <c r="BV24" s="268"/>
    </row>
    <row r="25" spans="1:74" ht="5.0999999999999996" customHeight="1" thickBot="1">
      <c r="A25" s="66"/>
      <c r="B25" s="240"/>
      <c r="C25" s="357"/>
      <c r="D25" s="196"/>
      <c r="E25" s="197"/>
      <c r="F25" s="197"/>
      <c r="G25" s="197"/>
      <c r="H25" s="197"/>
      <c r="I25" s="197"/>
      <c r="J25" s="197"/>
      <c r="K25" s="197"/>
      <c r="L25" s="197"/>
      <c r="M25" s="197"/>
      <c r="N25" s="197"/>
      <c r="O25" s="197"/>
      <c r="P25" s="197"/>
      <c r="Q25" s="197"/>
      <c r="R25" s="197"/>
      <c r="S25" s="197"/>
      <c r="T25" s="197"/>
      <c r="U25" s="197"/>
      <c r="V25" s="197"/>
      <c r="W25" s="197"/>
      <c r="X25" s="197"/>
      <c r="Y25" s="197"/>
      <c r="Z25" s="197"/>
      <c r="AA25" s="197"/>
      <c r="AB25" s="197"/>
      <c r="AC25" s="197"/>
      <c r="AD25" s="197"/>
      <c r="AE25" s="197"/>
      <c r="AF25" s="197"/>
      <c r="AG25" s="197"/>
      <c r="AH25" s="197"/>
      <c r="AI25" s="197"/>
      <c r="AJ25" s="197"/>
      <c r="AK25" s="197"/>
      <c r="AL25" s="197"/>
      <c r="AM25" s="197"/>
      <c r="AN25" s="197"/>
      <c r="AO25" s="197"/>
      <c r="AP25" s="197"/>
      <c r="AQ25" s="197"/>
      <c r="AR25" s="197"/>
      <c r="AS25" s="197"/>
      <c r="AT25" s="197"/>
      <c r="AU25" s="197"/>
      <c r="AV25" s="197"/>
      <c r="AW25" s="197"/>
      <c r="AX25" s="143"/>
      <c r="AY25" s="184"/>
      <c r="AZ25" s="152"/>
      <c r="BA25" s="357"/>
      <c r="BB25" s="357"/>
      <c r="BC25" s="241"/>
      <c r="BD25" s="66"/>
      <c r="BE25" s="80"/>
      <c r="BI25" s="95"/>
      <c r="BJ25" s="268"/>
      <c r="BK25" s="268"/>
      <c r="BL25" s="268"/>
      <c r="BM25" s="268"/>
      <c r="BN25" s="268"/>
      <c r="BO25" s="268"/>
      <c r="BP25" s="268"/>
      <c r="BQ25" s="268"/>
      <c r="BR25" s="268"/>
      <c r="BS25" s="268"/>
      <c r="BT25" s="268"/>
      <c r="BU25" s="268"/>
      <c r="BV25" s="268"/>
    </row>
    <row r="26" spans="1:74" ht="14.4" thickBot="1">
      <c r="A26" s="66"/>
      <c r="B26" s="240"/>
      <c r="C26" s="357"/>
      <c r="D26" s="146"/>
      <c r="E26" s="361"/>
      <c r="F26" s="361"/>
      <c r="G26" s="361"/>
      <c r="H26" s="362" t="s">
        <v>5716</v>
      </c>
      <c r="I26" s="361"/>
      <c r="J26" s="361"/>
      <c r="K26" s="361"/>
      <c r="L26" s="362"/>
      <c r="M26" s="606"/>
      <c r="N26" s="607"/>
      <c r="O26" s="607"/>
      <c r="P26" s="607"/>
      <c r="Q26" s="607"/>
      <c r="R26" s="607"/>
      <c r="S26" s="607"/>
      <c r="T26" s="607"/>
      <c r="U26" s="607"/>
      <c r="V26" s="608"/>
      <c r="W26" s="363"/>
      <c r="X26" s="361"/>
      <c r="Y26" s="361"/>
      <c r="Z26" s="361"/>
      <c r="AA26" s="363"/>
      <c r="AB26" s="363"/>
      <c r="AC26" s="361"/>
      <c r="AD26" s="361"/>
      <c r="AE26" s="361"/>
      <c r="AF26" s="530" t="s">
        <v>5717</v>
      </c>
      <c r="AG26" s="530"/>
      <c r="AH26" s="530"/>
      <c r="AI26" s="530"/>
      <c r="AJ26" s="530"/>
      <c r="AK26" s="361"/>
      <c r="AL26" s="519"/>
      <c r="AM26" s="520"/>
      <c r="AN26" s="520"/>
      <c r="AO26" s="520"/>
      <c r="AP26" s="520"/>
      <c r="AQ26" s="520"/>
      <c r="AR26" s="520"/>
      <c r="AS26" s="520"/>
      <c r="AT26" s="520"/>
      <c r="AU26" s="521"/>
      <c r="AV26" s="361"/>
      <c r="AW26" s="361"/>
      <c r="AX26" s="361"/>
      <c r="AY26" s="364"/>
      <c r="AZ26" s="163"/>
      <c r="BA26" s="532"/>
      <c r="BB26" s="339"/>
      <c r="BC26" s="241"/>
      <c r="BD26" s="66"/>
      <c r="BE26" s="475"/>
      <c r="BF26" s="475"/>
      <c r="BG26" s="475"/>
      <c r="BH26" s="475"/>
      <c r="BI26" s="475"/>
      <c r="BJ26" s="475"/>
      <c r="BK26" s="475"/>
      <c r="BL26" s="475"/>
      <c r="BM26" s="475"/>
      <c r="BN26" s="475"/>
      <c r="BO26" s="475"/>
      <c r="BP26" s="256"/>
      <c r="BQ26" s="256"/>
      <c r="BR26" s="256"/>
      <c r="BS26" s="256"/>
      <c r="BT26" s="256"/>
      <c r="BU26" s="256"/>
      <c r="BV26" s="256"/>
    </row>
    <row r="27" spans="1:74" ht="8.25" customHeight="1" thickBot="1">
      <c r="A27" s="66"/>
      <c r="B27" s="240"/>
      <c r="C27" s="357"/>
      <c r="D27" s="216"/>
      <c r="E27" s="365"/>
      <c r="F27" s="359"/>
      <c r="G27" s="359"/>
      <c r="H27" s="359"/>
      <c r="I27" s="359"/>
      <c r="J27" s="359"/>
      <c r="K27" s="359"/>
      <c r="L27" s="359"/>
      <c r="M27" s="359"/>
      <c r="N27" s="359"/>
      <c r="O27" s="359"/>
      <c r="P27" s="359"/>
      <c r="Q27" s="359"/>
      <c r="R27" s="359"/>
      <c r="S27" s="359"/>
      <c r="T27" s="359"/>
      <c r="U27" s="359"/>
      <c r="V27" s="359"/>
      <c r="W27" s="359"/>
      <c r="X27" s="359"/>
      <c r="Y27" s="359"/>
      <c r="Z27" s="359"/>
      <c r="AA27" s="359"/>
      <c r="AB27" s="359"/>
      <c r="AC27" s="359"/>
      <c r="AD27" s="359"/>
      <c r="AE27" s="359"/>
      <c r="AF27" s="359"/>
      <c r="AG27" s="359"/>
      <c r="AH27" s="359"/>
      <c r="AI27" s="359"/>
      <c r="AJ27" s="359"/>
      <c r="AK27" s="359"/>
      <c r="AL27" s="359"/>
      <c r="AM27" s="359"/>
      <c r="AN27" s="359"/>
      <c r="AO27" s="359"/>
      <c r="AP27" s="359"/>
      <c r="AQ27" s="359"/>
      <c r="AR27" s="354"/>
      <c r="AS27" s="354"/>
      <c r="AT27" s="354"/>
      <c r="AU27" s="354"/>
      <c r="AV27" s="354"/>
      <c r="AW27" s="354"/>
      <c r="AX27" s="354"/>
      <c r="AY27" s="366"/>
      <c r="AZ27" s="163"/>
      <c r="BA27" s="532"/>
      <c r="BB27" s="357"/>
      <c r="BC27" s="241"/>
      <c r="BD27" s="66"/>
      <c r="BE27" s="475"/>
      <c r="BF27" s="475"/>
      <c r="BG27" s="475"/>
      <c r="BH27" s="475"/>
      <c r="BI27" s="475"/>
      <c r="BJ27" s="475"/>
      <c r="BK27" s="475"/>
      <c r="BL27" s="475"/>
      <c r="BM27" s="475"/>
      <c r="BN27" s="475"/>
      <c r="BO27" s="475"/>
      <c r="BP27" s="258"/>
      <c r="BQ27" s="602"/>
      <c r="BR27" s="602"/>
      <c r="BS27" s="602"/>
      <c r="BT27" s="602"/>
      <c r="BU27" s="602"/>
      <c r="BV27" s="257"/>
    </row>
    <row r="28" spans="1:74" ht="14.4" thickBot="1">
      <c r="A28" s="66"/>
      <c r="B28" s="240"/>
      <c r="C28" s="357"/>
      <c r="D28" s="146"/>
      <c r="E28" s="361"/>
      <c r="F28" s="362"/>
      <c r="G28" s="362"/>
      <c r="H28" s="530" t="s">
        <v>5718</v>
      </c>
      <c r="I28" s="530"/>
      <c r="J28" s="530"/>
      <c r="K28" s="530"/>
      <c r="L28" s="530"/>
      <c r="M28" s="530"/>
      <c r="N28" s="361"/>
      <c r="O28" s="411"/>
      <c r="P28" s="412"/>
      <c r="Q28" s="412"/>
      <c r="R28" s="412"/>
      <c r="S28" s="412"/>
      <c r="T28" s="413"/>
      <c r="U28" s="361"/>
      <c r="V28" s="361"/>
      <c r="W28" s="361"/>
      <c r="X28" s="530" t="s">
        <v>5719</v>
      </c>
      <c r="Y28" s="530"/>
      <c r="Z28" s="530"/>
      <c r="AA28" s="530"/>
      <c r="AB28" s="530"/>
      <c r="AC28" s="362"/>
      <c r="AD28" s="525"/>
      <c r="AE28" s="526"/>
      <c r="AF28" s="526"/>
      <c r="AG28" s="526"/>
      <c r="AH28" s="526"/>
      <c r="AI28" s="527"/>
      <c r="AJ28" s="361"/>
      <c r="AK28" s="361"/>
      <c r="AL28" s="361"/>
      <c r="AM28" s="530" t="s">
        <v>5720</v>
      </c>
      <c r="AN28" s="530"/>
      <c r="AO28" s="362"/>
      <c r="AP28" s="522"/>
      <c r="AQ28" s="523"/>
      <c r="AR28" s="523"/>
      <c r="AS28" s="523"/>
      <c r="AT28" s="523"/>
      <c r="AU28" s="524"/>
      <c r="AV28" s="364"/>
      <c r="AW28" s="364"/>
      <c r="AX28" s="361"/>
      <c r="AY28" s="361"/>
      <c r="AZ28" s="163"/>
      <c r="BA28" s="532"/>
      <c r="BB28" s="339"/>
      <c r="BC28" s="241"/>
      <c r="BD28" s="66"/>
      <c r="BE28" s="475"/>
      <c r="BF28" s="475"/>
      <c r="BG28" s="475"/>
      <c r="BH28" s="475"/>
      <c r="BI28" s="475"/>
      <c r="BJ28" s="475"/>
      <c r="BK28" s="475"/>
      <c r="BL28" s="475"/>
      <c r="BM28" s="475"/>
      <c r="BN28" s="475"/>
      <c r="BO28" s="475"/>
      <c r="BP28" s="256"/>
      <c r="BQ28" s="256"/>
      <c r="BR28" s="256"/>
      <c r="BS28" s="256"/>
      <c r="BT28" s="256"/>
      <c r="BU28" s="256"/>
      <c r="BV28" s="256"/>
    </row>
    <row r="29" spans="1:74" ht="5.0999999999999996" customHeight="1">
      <c r="A29" s="66"/>
      <c r="B29" s="240"/>
      <c r="C29" s="357"/>
      <c r="D29" s="198"/>
      <c r="E29" s="199"/>
      <c r="F29" s="171"/>
      <c r="G29" s="171"/>
      <c r="H29" s="171"/>
      <c r="I29" s="171"/>
      <c r="J29" s="171"/>
      <c r="K29" s="171"/>
      <c r="L29" s="171"/>
      <c r="M29" s="171"/>
      <c r="N29" s="171"/>
      <c r="O29" s="171"/>
      <c r="P29" s="171"/>
      <c r="Q29" s="171"/>
      <c r="R29" s="171"/>
      <c r="S29" s="171"/>
      <c r="T29" s="171"/>
      <c r="U29" s="171"/>
      <c r="V29" s="171"/>
      <c r="W29" s="171"/>
      <c r="X29" s="171"/>
      <c r="Y29" s="171"/>
      <c r="Z29" s="171"/>
      <c r="AA29" s="171"/>
      <c r="AB29" s="171"/>
      <c r="AC29" s="171"/>
      <c r="AD29" s="171"/>
      <c r="AE29" s="171"/>
      <c r="AF29" s="171"/>
      <c r="AG29" s="171"/>
      <c r="AH29" s="171"/>
      <c r="AI29" s="171"/>
      <c r="AJ29" s="171"/>
      <c r="AK29" s="171"/>
      <c r="AL29" s="171"/>
      <c r="AM29" s="171"/>
      <c r="AN29" s="171"/>
      <c r="AO29" s="171"/>
      <c r="AP29" s="171"/>
      <c r="AQ29" s="171"/>
      <c r="AR29" s="148"/>
      <c r="AS29" s="148"/>
      <c r="AT29" s="148"/>
      <c r="AU29" s="148"/>
      <c r="AV29" s="148"/>
      <c r="AW29" s="148"/>
      <c r="AX29" s="148"/>
      <c r="AY29" s="194"/>
      <c r="AZ29" s="150"/>
      <c r="BA29" s="532"/>
      <c r="BB29" s="357"/>
      <c r="BC29" s="241"/>
      <c r="BD29" s="66"/>
      <c r="BE29" s="475"/>
      <c r="BF29" s="475"/>
      <c r="BG29" s="475"/>
      <c r="BH29" s="475"/>
      <c r="BI29" s="475"/>
      <c r="BJ29" s="475"/>
      <c r="BK29" s="475"/>
      <c r="BL29" s="475"/>
      <c r="BM29" s="475"/>
      <c r="BN29" s="475"/>
      <c r="BO29" s="475"/>
      <c r="BP29" s="268"/>
      <c r="BQ29" s="268"/>
      <c r="BR29" s="268"/>
      <c r="BS29" s="268"/>
      <c r="BT29" s="268"/>
      <c r="BU29" s="268"/>
      <c r="BV29" s="268"/>
    </row>
    <row r="30" spans="1:74">
      <c r="A30" s="66"/>
      <c r="B30" s="240"/>
      <c r="C30" s="357"/>
      <c r="D30" s="528"/>
      <c r="E30" s="528"/>
      <c r="F30" s="528"/>
      <c r="G30" s="528"/>
      <c r="H30" s="528"/>
      <c r="I30" s="528"/>
      <c r="J30" s="528"/>
      <c r="K30" s="528"/>
      <c r="L30" s="528"/>
      <c r="M30" s="528"/>
      <c r="N30" s="528"/>
      <c r="O30" s="528"/>
      <c r="P30" s="528"/>
      <c r="Q30" s="528"/>
      <c r="R30" s="528"/>
      <c r="S30" s="528"/>
      <c r="T30" s="357"/>
      <c r="U30" s="357"/>
      <c r="V30" s="357"/>
      <c r="W30" s="357"/>
      <c r="X30" s="357"/>
      <c r="Y30" s="357"/>
      <c r="Z30" s="357"/>
      <c r="AA30" s="357"/>
      <c r="AB30" s="357"/>
      <c r="AC30" s="357"/>
      <c r="AD30" s="357"/>
      <c r="AE30" s="357"/>
      <c r="AF30" s="357"/>
      <c r="AG30" s="357"/>
      <c r="AH30" s="357"/>
      <c r="AI30" s="357"/>
      <c r="AJ30" s="357"/>
      <c r="AK30" s="357"/>
      <c r="AL30" s="357"/>
      <c r="AM30" s="357"/>
      <c r="AN30" s="357"/>
      <c r="AO30" s="357"/>
      <c r="AP30" s="357"/>
      <c r="AQ30" s="357"/>
      <c r="AR30" s="357"/>
      <c r="AS30" s="357"/>
      <c r="AT30" s="357"/>
      <c r="AU30" s="357"/>
      <c r="AV30" s="357"/>
      <c r="AW30" s="357"/>
      <c r="AX30" s="357"/>
      <c r="AY30" s="357"/>
      <c r="AZ30" s="357"/>
      <c r="BA30" s="357"/>
      <c r="BB30" s="357"/>
      <c r="BC30" s="241"/>
      <c r="BD30" s="66"/>
      <c r="BE30" s="70"/>
      <c r="BJ30" s="268"/>
      <c r="BK30" s="268"/>
      <c r="BL30" s="268"/>
      <c r="BM30" s="268"/>
      <c r="BN30" s="268"/>
      <c r="BO30" s="268"/>
      <c r="BP30" s="268"/>
      <c r="BQ30" s="268"/>
      <c r="BR30" s="268"/>
      <c r="BS30" s="268"/>
      <c r="BT30" s="268"/>
      <c r="BU30" s="268"/>
      <c r="BV30" s="268"/>
    </row>
    <row r="31" spans="1:74" ht="5.0999999999999996" customHeight="1">
      <c r="A31" s="66"/>
      <c r="B31" s="240"/>
      <c r="C31" s="367"/>
      <c r="D31" s="151"/>
      <c r="E31" s="143"/>
      <c r="F31" s="143"/>
      <c r="G31" s="143"/>
      <c r="H31" s="143"/>
      <c r="I31" s="143"/>
      <c r="J31" s="143"/>
      <c r="K31" s="143"/>
      <c r="L31" s="143"/>
      <c r="M31" s="143"/>
      <c r="N31" s="143"/>
      <c r="O31" s="143"/>
      <c r="P31" s="143"/>
      <c r="Q31" s="143"/>
      <c r="R31" s="143"/>
      <c r="S31" s="143"/>
      <c r="T31" s="143"/>
      <c r="U31" s="143"/>
      <c r="V31" s="143"/>
      <c r="W31" s="143"/>
      <c r="X31" s="143"/>
      <c r="Y31" s="143"/>
      <c r="Z31" s="143"/>
      <c r="AA31" s="143"/>
      <c r="AB31" s="143"/>
      <c r="AC31" s="143"/>
      <c r="AD31" s="143"/>
      <c r="AE31" s="143"/>
      <c r="AF31" s="143"/>
      <c r="AG31" s="143"/>
      <c r="AH31" s="143"/>
      <c r="AI31" s="143"/>
      <c r="AJ31" s="143"/>
      <c r="AK31" s="143"/>
      <c r="AL31" s="143"/>
      <c r="AM31" s="143"/>
      <c r="AN31" s="143"/>
      <c r="AO31" s="143"/>
      <c r="AP31" s="143"/>
      <c r="AQ31" s="143"/>
      <c r="AR31" s="143"/>
      <c r="AS31" s="143"/>
      <c r="AT31" s="143"/>
      <c r="AU31" s="143"/>
      <c r="AV31" s="143"/>
      <c r="AW31" s="143"/>
      <c r="AX31" s="143"/>
      <c r="AY31" s="143"/>
      <c r="AZ31" s="152"/>
      <c r="BA31" s="323"/>
      <c r="BB31" s="323"/>
      <c r="BC31" s="241"/>
      <c r="BD31" s="66"/>
      <c r="BE31" s="70"/>
    </row>
    <row r="32" spans="1:74">
      <c r="A32" s="66"/>
      <c r="B32" s="240"/>
      <c r="C32" s="367"/>
      <c r="D32" s="146"/>
      <c r="E32" s="529" t="s">
        <v>5735</v>
      </c>
      <c r="F32" s="529"/>
      <c r="G32" s="529"/>
      <c r="H32" s="529"/>
      <c r="I32" s="529"/>
      <c r="J32" s="529"/>
      <c r="K32" s="529"/>
      <c r="L32" s="529"/>
      <c r="M32" s="529"/>
      <c r="N32" s="359"/>
      <c r="O32" s="359"/>
      <c r="P32" s="359"/>
      <c r="Q32" s="359"/>
      <c r="R32" s="359"/>
      <c r="S32" s="354"/>
      <c r="T32" s="354"/>
      <c r="U32" s="354"/>
      <c r="V32" s="354"/>
      <c r="W32" s="354"/>
      <c r="X32" s="354"/>
      <c r="Y32" s="354"/>
      <c r="Z32" s="354"/>
      <c r="AA32" s="359"/>
      <c r="AB32" s="359"/>
      <c r="AC32" s="359"/>
      <c r="AD32" s="359"/>
      <c r="AE32" s="359"/>
      <c r="AF32" s="359"/>
      <c r="AG32" s="359"/>
      <c r="AH32" s="359"/>
      <c r="AI32" s="359"/>
      <c r="AJ32" s="359"/>
      <c r="AK32" s="359"/>
      <c r="AL32" s="354"/>
      <c r="AM32" s="354"/>
      <c r="AN32" s="354"/>
      <c r="AO32" s="354"/>
      <c r="AP32" s="354"/>
      <c r="AQ32" s="354"/>
      <c r="AR32" s="354" t="s">
        <v>1238</v>
      </c>
      <c r="AS32" s="354"/>
      <c r="AT32" s="354"/>
      <c r="AU32" s="354"/>
      <c r="AV32" s="354"/>
      <c r="AW32" s="354"/>
      <c r="AX32" s="354"/>
      <c r="AY32" s="354"/>
      <c r="AZ32" s="163"/>
      <c r="BA32" s="426"/>
      <c r="BB32" s="80"/>
      <c r="BC32" s="241"/>
      <c r="BD32" s="66"/>
      <c r="BE32" s="318"/>
    </row>
    <row r="33" spans="1:80" ht="14.4" thickBot="1">
      <c r="A33" s="66"/>
      <c r="B33" s="240"/>
      <c r="C33" s="324"/>
      <c r="D33" s="154"/>
      <c r="E33" s="354"/>
      <c r="F33" s="354"/>
      <c r="G33" s="354"/>
      <c r="H33" s="354"/>
      <c r="I33" s="354"/>
      <c r="J33" s="354"/>
      <c r="K33" s="354"/>
      <c r="L33" s="354"/>
      <c r="M33" s="354"/>
      <c r="N33" s="354"/>
      <c r="O33" s="354"/>
      <c r="P33" s="354"/>
      <c r="Q33" s="354"/>
      <c r="R33" s="354"/>
      <c r="S33" s="354"/>
      <c r="T33" s="354"/>
      <c r="U33" s="354"/>
      <c r="V33" s="354"/>
      <c r="W33" s="354"/>
      <c r="X33" s="354"/>
      <c r="Y33" s="354"/>
      <c r="Z33" s="368"/>
      <c r="AA33" s="368"/>
      <c r="AB33" s="368"/>
      <c r="AC33" s="368"/>
      <c r="AD33" s="354"/>
      <c r="AE33" s="354"/>
      <c r="AF33" s="354"/>
      <c r="AG33" s="354"/>
      <c r="AH33" s="368"/>
      <c r="AI33" s="368"/>
      <c r="AJ33" s="368"/>
      <c r="AK33" s="368"/>
      <c r="AL33" s="368"/>
      <c r="AM33" s="368"/>
      <c r="AN33" s="368"/>
      <c r="AO33" s="368"/>
      <c r="AP33" s="368"/>
      <c r="AQ33" s="368"/>
      <c r="AR33" s="368"/>
      <c r="AS33" s="368"/>
      <c r="AT33" s="368"/>
      <c r="AU33" s="368"/>
      <c r="AV33" s="368"/>
      <c r="AW33" s="368"/>
      <c r="AX33" s="368"/>
      <c r="AY33" s="368"/>
      <c r="AZ33" s="157"/>
      <c r="BA33" s="426"/>
      <c r="BB33" s="80"/>
      <c r="BC33" s="241"/>
      <c r="BD33" s="66"/>
      <c r="BE33" s="318"/>
    </row>
    <row r="34" spans="1:80" ht="12.75" customHeight="1" thickBot="1">
      <c r="A34" s="66"/>
      <c r="B34" s="240"/>
      <c r="C34" s="369" t="s">
        <v>2</v>
      </c>
      <c r="D34" s="164"/>
      <c r="E34" s="410" t="s">
        <v>5736</v>
      </c>
      <c r="F34" s="410"/>
      <c r="G34" s="410"/>
      <c r="H34" s="410"/>
      <c r="I34" s="410"/>
      <c r="J34" s="410"/>
      <c r="K34" s="410"/>
      <c r="L34" s="411"/>
      <c r="M34" s="412"/>
      <c r="N34" s="412"/>
      <c r="O34" s="412"/>
      <c r="P34" s="412"/>
      <c r="Q34" s="412"/>
      <c r="R34" s="412"/>
      <c r="S34" s="412"/>
      <c r="T34" s="412"/>
      <c r="U34" s="412"/>
      <c r="V34" s="412"/>
      <c r="W34" s="412"/>
      <c r="X34" s="412"/>
      <c r="Y34" s="412"/>
      <c r="Z34" s="412"/>
      <c r="AA34" s="412"/>
      <c r="AB34" s="412"/>
      <c r="AC34" s="412"/>
      <c r="AD34" s="412"/>
      <c r="AE34" s="412"/>
      <c r="AF34" s="412"/>
      <c r="AG34" s="412"/>
      <c r="AH34" s="412"/>
      <c r="AI34" s="412"/>
      <c r="AJ34" s="412"/>
      <c r="AK34" s="412"/>
      <c r="AL34" s="412"/>
      <c r="AM34" s="412"/>
      <c r="AN34" s="412"/>
      <c r="AO34" s="412"/>
      <c r="AP34" s="412"/>
      <c r="AQ34" s="412"/>
      <c r="AR34" s="412"/>
      <c r="AS34" s="412"/>
      <c r="AT34" s="412"/>
      <c r="AU34" s="412"/>
      <c r="AV34" s="412"/>
      <c r="AW34" s="412"/>
      <c r="AX34" s="412"/>
      <c r="AY34" s="413"/>
      <c r="AZ34" s="157"/>
      <c r="BA34" s="426"/>
      <c r="BB34" s="80"/>
      <c r="BC34" s="241"/>
      <c r="BD34" s="66"/>
      <c r="BE34" s="318"/>
    </row>
    <row r="35" spans="1:80" ht="5.0999999999999996" customHeight="1" thickBot="1">
      <c r="A35" s="66"/>
      <c r="B35" s="240"/>
      <c r="C35" s="323"/>
      <c r="D35" s="165"/>
      <c r="E35" s="423"/>
      <c r="F35" s="423"/>
      <c r="G35" s="423"/>
      <c r="H35" s="423"/>
      <c r="I35" s="370"/>
      <c r="J35" s="359"/>
      <c r="K35" s="359"/>
      <c r="L35" s="359"/>
      <c r="M35" s="359"/>
      <c r="N35" s="359"/>
      <c r="O35" s="359"/>
      <c r="P35" s="359"/>
      <c r="Q35" s="359"/>
      <c r="R35" s="359"/>
      <c r="S35" s="359"/>
      <c r="T35" s="359"/>
      <c r="U35" s="359"/>
      <c r="V35" s="359"/>
      <c r="W35" s="371"/>
      <c r="X35" s="371"/>
      <c r="Y35" s="371"/>
      <c r="Z35" s="371"/>
      <c r="AA35" s="359"/>
      <c r="AB35" s="359"/>
      <c r="AC35" s="359"/>
      <c r="AD35" s="359"/>
      <c r="AE35" s="371"/>
      <c r="AF35" s="371"/>
      <c r="AG35" s="371"/>
      <c r="AH35" s="371"/>
      <c r="AI35" s="371"/>
      <c r="AJ35" s="371"/>
      <c r="AK35" s="371"/>
      <c r="AL35" s="371"/>
      <c r="AM35" s="371"/>
      <c r="AN35" s="371"/>
      <c r="AO35" s="371"/>
      <c r="AP35" s="371"/>
      <c r="AQ35" s="371"/>
      <c r="AR35" s="371"/>
      <c r="AS35" s="371"/>
      <c r="AT35" s="371"/>
      <c r="AU35" s="371"/>
      <c r="AV35" s="371"/>
      <c r="AW35" s="371"/>
      <c r="AX35" s="371"/>
      <c r="AY35" s="371"/>
      <c r="AZ35" s="168"/>
      <c r="BA35" s="426"/>
      <c r="BB35" s="80"/>
      <c r="BC35" s="241"/>
      <c r="BD35" s="66"/>
      <c r="BE35" s="318"/>
    </row>
    <row r="36" spans="1:80" ht="13.5" customHeight="1" thickBot="1">
      <c r="A36" s="66"/>
      <c r="B36" s="240"/>
      <c r="C36" s="324"/>
      <c r="D36" s="165"/>
      <c r="E36" s="436" t="s">
        <v>5737</v>
      </c>
      <c r="F36" s="436"/>
      <c r="G36" s="436"/>
      <c r="H36" s="436"/>
      <c r="I36" s="368"/>
      <c r="J36" s="354"/>
      <c r="K36" s="354"/>
      <c r="L36" s="414"/>
      <c r="M36" s="415"/>
      <c r="N36" s="415"/>
      <c r="O36" s="415"/>
      <c r="P36" s="415"/>
      <c r="Q36" s="415"/>
      <c r="R36" s="415"/>
      <c r="S36" s="415"/>
      <c r="T36" s="415"/>
      <c r="U36" s="415"/>
      <c r="V36" s="415"/>
      <c r="W36" s="415"/>
      <c r="X36" s="415"/>
      <c r="Y36" s="415"/>
      <c r="Z36" s="415"/>
      <c r="AA36" s="415"/>
      <c r="AB36" s="415"/>
      <c r="AC36" s="415"/>
      <c r="AD36" s="415"/>
      <c r="AE36" s="415"/>
      <c r="AF36" s="415"/>
      <c r="AG36" s="415"/>
      <c r="AH36" s="415"/>
      <c r="AI36" s="415"/>
      <c r="AJ36" s="415"/>
      <c r="AK36" s="415"/>
      <c r="AL36" s="415"/>
      <c r="AM36" s="415"/>
      <c r="AN36" s="415"/>
      <c r="AO36" s="415"/>
      <c r="AP36" s="415"/>
      <c r="AQ36" s="415"/>
      <c r="AR36" s="415"/>
      <c r="AS36" s="415"/>
      <c r="AT36" s="415"/>
      <c r="AU36" s="415"/>
      <c r="AV36" s="415"/>
      <c r="AW36" s="415"/>
      <c r="AX36" s="415"/>
      <c r="AY36" s="416"/>
      <c r="AZ36" s="168"/>
      <c r="BA36" s="426"/>
      <c r="BB36" s="80"/>
      <c r="BC36" s="241"/>
      <c r="BD36" s="66"/>
      <c r="BE36" s="318"/>
    </row>
    <row r="37" spans="1:80" ht="5.0999999999999996" customHeight="1" thickBot="1">
      <c r="A37" s="66"/>
      <c r="B37" s="240"/>
      <c r="C37" s="324"/>
      <c r="D37" s="165"/>
      <c r="E37" s="423"/>
      <c r="F37" s="423"/>
      <c r="G37" s="423"/>
      <c r="H37" s="423"/>
      <c r="I37" s="370"/>
      <c r="J37" s="370"/>
      <c r="K37" s="370"/>
      <c r="L37" s="371"/>
      <c r="M37" s="371"/>
      <c r="N37" s="371"/>
      <c r="O37" s="371"/>
      <c r="P37" s="371"/>
      <c r="Q37" s="371"/>
      <c r="R37" s="371"/>
      <c r="S37" s="371"/>
      <c r="T37" s="371"/>
      <c r="U37" s="371"/>
      <c r="V37" s="371"/>
      <c r="W37" s="371"/>
      <c r="X37" s="371"/>
      <c r="Y37" s="371"/>
      <c r="Z37" s="371"/>
      <c r="AA37" s="368"/>
      <c r="AB37" s="368"/>
      <c r="AC37" s="371"/>
      <c r="AD37" s="371"/>
      <c r="AE37" s="368"/>
      <c r="AF37" s="368"/>
      <c r="AG37" s="368"/>
      <c r="AH37" s="368"/>
      <c r="AI37" s="371"/>
      <c r="AJ37" s="371"/>
      <c r="AK37" s="371"/>
      <c r="AL37" s="368"/>
      <c r="AM37" s="368"/>
      <c r="AN37" s="368"/>
      <c r="AO37" s="371"/>
      <c r="AP37" s="371"/>
      <c r="AQ37" s="371"/>
      <c r="AR37" s="371"/>
      <c r="AS37" s="371"/>
      <c r="AT37" s="371"/>
      <c r="AU37" s="371"/>
      <c r="AV37" s="371"/>
      <c r="AW37" s="371"/>
      <c r="AX37" s="371"/>
      <c r="AY37" s="371"/>
      <c r="AZ37" s="168"/>
      <c r="BA37" s="426"/>
      <c r="BB37" s="80"/>
      <c r="BC37" s="241"/>
      <c r="BD37" s="66"/>
      <c r="BE37" s="318"/>
    </row>
    <row r="38" spans="1:80" s="75" customFormat="1" ht="12.75" customHeight="1" thickBot="1">
      <c r="A38" s="89"/>
      <c r="B38" s="289"/>
      <c r="C38" s="324"/>
      <c r="D38" s="165"/>
      <c r="E38" s="372"/>
      <c r="F38" s="372"/>
      <c r="G38" s="372"/>
      <c r="H38" s="373" t="s">
        <v>5738</v>
      </c>
      <c r="I38" s="374"/>
      <c r="J38" s="290"/>
      <c r="K38" s="290"/>
      <c r="L38" s="417"/>
      <c r="M38" s="418"/>
      <c r="N38" s="418"/>
      <c r="O38" s="418"/>
      <c r="P38" s="418"/>
      <c r="Q38" s="418"/>
      <c r="R38" s="418"/>
      <c r="S38" s="418"/>
      <c r="T38" s="418"/>
      <c r="U38" s="418"/>
      <c r="V38" s="418"/>
      <c r="W38" s="418"/>
      <c r="X38" s="418"/>
      <c r="Y38" s="418"/>
      <c r="Z38" s="418"/>
      <c r="AA38" s="418"/>
      <c r="AB38" s="418"/>
      <c r="AC38" s="418"/>
      <c r="AD38" s="418"/>
      <c r="AE38" s="418"/>
      <c r="AF38" s="418"/>
      <c r="AG38" s="418"/>
      <c r="AH38" s="419"/>
      <c r="AI38" s="368"/>
      <c r="AJ38" s="436" t="s">
        <v>5739</v>
      </c>
      <c r="AK38" s="436"/>
      <c r="AL38" s="436"/>
      <c r="AM38" s="436"/>
      <c r="AN38" s="368"/>
      <c r="AO38" s="424" t="s">
        <v>5731</v>
      </c>
      <c r="AP38" s="424"/>
      <c r="AQ38" s="424"/>
      <c r="AR38" s="424"/>
      <c r="AS38" s="424"/>
      <c r="AT38" s="424"/>
      <c r="AU38" s="424"/>
      <c r="AV38" s="424"/>
      <c r="AW38" s="424"/>
      <c r="AX38" s="424"/>
      <c r="AY38" s="424"/>
      <c r="AZ38" s="168"/>
      <c r="BA38" s="426"/>
      <c r="BB38" s="80"/>
      <c r="BC38" s="286"/>
      <c r="BD38" s="66"/>
      <c r="BE38" s="318"/>
      <c r="BF38" s="76"/>
      <c r="BG38" s="77"/>
      <c r="BH38" s="77"/>
      <c r="BI38" s="92"/>
      <c r="BJ38" s="78"/>
      <c r="BK38" s="78"/>
      <c r="BL38" s="78"/>
      <c r="CB38" s="65"/>
    </row>
    <row r="39" spans="1:80" ht="14.4" thickBot="1">
      <c r="A39" s="66"/>
      <c r="B39" s="240"/>
      <c r="C39" s="324"/>
      <c r="D39" s="154"/>
      <c r="E39" s="354"/>
      <c r="F39" s="354"/>
      <c r="G39" s="354"/>
      <c r="H39" s="354"/>
      <c r="I39" s="354"/>
      <c r="J39" s="354"/>
      <c r="K39" s="354"/>
      <c r="L39" s="354"/>
      <c r="M39" s="354"/>
      <c r="N39" s="354"/>
      <c r="O39" s="354"/>
      <c r="P39" s="354"/>
      <c r="Q39" s="354"/>
      <c r="R39" s="354"/>
      <c r="S39" s="354"/>
      <c r="T39" s="354"/>
      <c r="U39" s="354"/>
      <c r="V39" s="354"/>
      <c r="W39" s="354"/>
      <c r="X39" s="354"/>
      <c r="Y39" s="354"/>
      <c r="Z39" s="368"/>
      <c r="AA39" s="368"/>
      <c r="AB39" s="368"/>
      <c r="AC39" s="368"/>
      <c r="AD39" s="354"/>
      <c r="AE39" s="354"/>
      <c r="AF39" s="354"/>
      <c r="AG39" s="354"/>
      <c r="AH39" s="368"/>
      <c r="AI39" s="368"/>
      <c r="AJ39" s="368"/>
      <c r="AK39" s="368"/>
      <c r="AL39" s="368"/>
      <c r="AM39" s="368"/>
      <c r="AN39" s="368"/>
      <c r="AO39" s="368"/>
      <c r="AP39" s="368"/>
      <c r="AQ39" s="368"/>
      <c r="AR39" s="368"/>
      <c r="AS39" s="368"/>
      <c r="AT39" s="368"/>
      <c r="AU39" s="368"/>
      <c r="AV39" s="368"/>
      <c r="AW39" s="368"/>
      <c r="AX39" s="368"/>
      <c r="AY39" s="368"/>
      <c r="AZ39" s="157"/>
      <c r="BA39" s="426"/>
      <c r="BB39" s="80"/>
      <c r="BC39" s="241"/>
      <c r="BD39" s="66"/>
      <c r="BE39" s="318"/>
    </row>
    <row r="40" spans="1:80" ht="12.75" customHeight="1" thickBot="1">
      <c r="A40" s="66"/>
      <c r="B40" s="242"/>
      <c r="C40" s="369" t="s">
        <v>7</v>
      </c>
      <c r="D40" s="164"/>
      <c r="E40" s="410" t="s">
        <v>5736</v>
      </c>
      <c r="F40" s="410"/>
      <c r="G40" s="410"/>
      <c r="H40" s="410"/>
      <c r="I40" s="410"/>
      <c r="J40" s="410"/>
      <c r="K40" s="410"/>
      <c r="L40" s="411"/>
      <c r="M40" s="412"/>
      <c r="N40" s="412"/>
      <c r="O40" s="412"/>
      <c r="P40" s="412"/>
      <c r="Q40" s="412"/>
      <c r="R40" s="412"/>
      <c r="S40" s="412"/>
      <c r="T40" s="412"/>
      <c r="U40" s="412"/>
      <c r="V40" s="412"/>
      <c r="W40" s="412"/>
      <c r="X40" s="412"/>
      <c r="Y40" s="412"/>
      <c r="Z40" s="412"/>
      <c r="AA40" s="412"/>
      <c r="AB40" s="412"/>
      <c r="AC40" s="412"/>
      <c r="AD40" s="412"/>
      <c r="AE40" s="412"/>
      <c r="AF40" s="412"/>
      <c r="AG40" s="412"/>
      <c r="AH40" s="412"/>
      <c r="AI40" s="412"/>
      <c r="AJ40" s="412"/>
      <c r="AK40" s="412"/>
      <c r="AL40" s="412"/>
      <c r="AM40" s="412"/>
      <c r="AN40" s="412"/>
      <c r="AO40" s="412"/>
      <c r="AP40" s="412"/>
      <c r="AQ40" s="412"/>
      <c r="AR40" s="412"/>
      <c r="AS40" s="412"/>
      <c r="AT40" s="412"/>
      <c r="AU40" s="412"/>
      <c r="AV40" s="412"/>
      <c r="AW40" s="412"/>
      <c r="AX40" s="412"/>
      <c r="AY40" s="413"/>
      <c r="AZ40" s="157"/>
      <c r="BA40" s="426"/>
      <c r="BB40" s="80"/>
      <c r="BC40" s="241"/>
      <c r="BD40" s="66"/>
      <c r="BE40" s="318"/>
      <c r="BG40" s="68"/>
      <c r="BH40" s="68"/>
      <c r="BI40" s="94"/>
      <c r="BJ40" s="69"/>
      <c r="BK40" s="69"/>
      <c r="BL40" s="69"/>
    </row>
    <row r="41" spans="1:80" ht="5.0999999999999996" customHeight="1" thickBot="1">
      <c r="A41" s="66"/>
      <c r="B41" s="242"/>
      <c r="C41" s="323"/>
      <c r="D41" s="165"/>
      <c r="E41" s="423"/>
      <c r="F41" s="423"/>
      <c r="G41" s="423"/>
      <c r="H41" s="423"/>
      <c r="I41" s="402"/>
      <c r="J41" s="359"/>
      <c r="K41" s="359"/>
      <c r="L41" s="359"/>
      <c r="M41" s="359"/>
      <c r="N41" s="359"/>
      <c r="O41" s="359"/>
      <c r="P41" s="359"/>
      <c r="Q41" s="359"/>
      <c r="R41" s="359"/>
      <c r="S41" s="359"/>
      <c r="T41" s="359"/>
      <c r="U41" s="359"/>
      <c r="V41" s="359"/>
      <c r="W41" s="371"/>
      <c r="X41" s="371"/>
      <c r="Y41" s="371"/>
      <c r="Z41" s="371"/>
      <c r="AA41" s="359"/>
      <c r="AB41" s="359"/>
      <c r="AC41" s="359"/>
      <c r="AD41" s="359"/>
      <c r="AE41" s="371"/>
      <c r="AF41" s="371"/>
      <c r="AG41" s="371"/>
      <c r="AH41" s="371"/>
      <c r="AI41" s="371"/>
      <c r="AJ41" s="371"/>
      <c r="AK41" s="371"/>
      <c r="AL41" s="371"/>
      <c r="AM41" s="371"/>
      <c r="AN41" s="371"/>
      <c r="AO41" s="371"/>
      <c r="AP41" s="371"/>
      <c r="AQ41" s="371"/>
      <c r="AR41" s="371"/>
      <c r="AS41" s="371"/>
      <c r="AT41" s="371"/>
      <c r="AU41" s="371"/>
      <c r="AV41" s="371"/>
      <c r="AW41" s="371"/>
      <c r="AX41" s="371"/>
      <c r="AY41" s="371"/>
      <c r="AZ41" s="168"/>
      <c r="BA41" s="426"/>
      <c r="BB41" s="80"/>
      <c r="BC41" s="241"/>
      <c r="BD41" s="66"/>
      <c r="BE41" s="318"/>
      <c r="BI41" s="94"/>
    </row>
    <row r="42" spans="1:80" ht="13.5" customHeight="1" thickBot="1">
      <c r="A42" s="66"/>
      <c r="B42" s="240"/>
      <c r="C42" s="324"/>
      <c r="D42" s="165"/>
      <c r="E42" s="436" t="s">
        <v>5737</v>
      </c>
      <c r="F42" s="436"/>
      <c r="G42" s="436"/>
      <c r="H42" s="436"/>
      <c r="I42" s="368"/>
      <c r="J42" s="354"/>
      <c r="K42" s="354"/>
      <c r="L42" s="414"/>
      <c r="M42" s="415"/>
      <c r="N42" s="415"/>
      <c r="O42" s="415"/>
      <c r="P42" s="415"/>
      <c r="Q42" s="415"/>
      <c r="R42" s="415"/>
      <c r="S42" s="415"/>
      <c r="T42" s="415"/>
      <c r="U42" s="415"/>
      <c r="V42" s="415"/>
      <c r="W42" s="415"/>
      <c r="X42" s="415"/>
      <c r="Y42" s="415"/>
      <c r="Z42" s="415"/>
      <c r="AA42" s="415"/>
      <c r="AB42" s="415"/>
      <c r="AC42" s="415"/>
      <c r="AD42" s="415"/>
      <c r="AE42" s="415"/>
      <c r="AF42" s="415"/>
      <c r="AG42" s="415"/>
      <c r="AH42" s="415"/>
      <c r="AI42" s="415"/>
      <c r="AJ42" s="415"/>
      <c r="AK42" s="415"/>
      <c r="AL42" s="415"/>
      <c r="AM42" s="415"/>
      <c r="AN42" s="415"/>
      <c r="AO42" s="415"/>
      <c r="AP42" s="415"/>
      <c r="AQ42" s="415"/>
      <c r="AR42" s="415"/>
      <c r="AS42" s="415"/>
      <c r="AT42" s="415"/>
      <c r="AU42" s="415"/>
      <c r="AV42" s="415"/>
      <c r="AW42" s="415"/>
      <c r="AX42" s="415"/>
      <c r="AY42" s="416"/>
      <c r="AZ42" s="168"/>
      <c r="BA42" s="426"/>
      <c r="BB42" s="80"/>
      <c r="BC42" s="241"/>
      <c r="BD42" s="66"/>
      <c r="BE42" s="318"/>
    </row>
    <row r="43" spans="1:80" ht="5.0999999999999996" customHeight="1" thickBot="1">
      <c r="A43" s="66"/>
      <c r="B43" s="242"/>
      <c r="C43" s="324"/>
      <c r="D43" s="165"/>
      <c r="E43" s="423"/>
      <c r="F43" s="423"/>
      <c r="G43" s="423"/>
      <c r="H43" s="423"/>
      <c r="I43" s="402"/>
      <c r="J43" s="402"/>
      <c r="K43" s="402"/>
      <c r="L43" s="371"/>
      <c r="M43" s="371"/>
      <c r="N43" s="371"/>
      <c r="O43" s="371"/>
      <c r="P43" s="371"/>
      <c r="Q43" s="371"/>
      <c r="R43" s="371"/>
      <c r="S43" s="371"/>
      <c r="T43" s="371"/>
      <c r="U43" s="371"/>
      <c r="V43" s="371"/>
      <c r="W43" s="371"/>
      <c r="X43" s="371"/>
      <c r="Y43" s="371"/>
      <c r="Z43" s="371"/>
      <c r="AA43" s="368"/>
      <c r="AB43" s="368"/>
      <c r="AC43" s="371"/>
      <c r="AD43" s="371"/>
      <c r="AE43" s="368"/>
      <c r="AF43" s="368"/>
      <c r="AG43" s="368"/>
      <c r="AH43" s="368"/>
      <c r="AI43" s="371"/>
      <c r="AJ43" s="371"/>
      <c r="AK43" s="371"/>
      <c r="AL43" s="368"/>
      <c r="AM43" s="368"/>
      <c r="AN43" s="368"/>
      <c r="AO43" s="371"/>
      <c r="AP43" s="371"/>
      <c r="AQ43" s="371"/>
      <c r="AR43" s="371"/>
      <c r="AS43" s="371"/>
      <c r="AT43" s="371"/>
      <c r="AU43" s="371"/>
      <c r="AV43" s="371"/>
      <c r="AW43" s="371"/>
      <c r="AX43" s="371"/>
      <c r="AY43" s="371"/>
      <c r="AZ43" s="168"/>
      <c r="BA43" s="426"/>
      <c r="BB43" s="80"/>
      <c r="BC43" s="241"/>
      <c r="BD43" s="66"/>
      <c r="BE43" s="318"/>
      <c r="BG43" s="68"/>
      <c r="BH43" s="68"/>
      <c r="BI43" s="94"/>
      <c r="BJ43" s="69"/>
      <c r="BK43" s="69"/>
      <c r="BL43" s="69"/>
    </row>
    <row r="44" spans="1:80" s="75" customFormat="1" ht="12.75" customHeight="1" thickBot="1">
      <c r="A44" s="89"/>
      <c r="B44" s="289"/>
      <c r="C44" s="324"/>
      <c r="D44" s="165"/>
      <c r="E44" s="372"/>
      <c r="F44" s="372"/>
      <c r="G44" s="372"/>
      <c r="H44" s="401" t="s">
        <v>5738</v>
      </c>
      <c r="I44" s="374"/>
      <c r="J44" s="290"/>
      <c r="K44" s="290"/>
      <c r="L44" s="417"/>
      <c r="M44" s="418"/>
      <c r="N44" s="418"/>
      <c r="O44" s="418"/>
      <c r="P44" s="418"/>
      <c r="Q44" s="418"/>
      <c r="R44" s="418"/>
      <c r="S44" s="418"/>
      <c r="T44" s="418"/>
      <c r="U44" s="418"/>
      <c r="V44" s="418"/>
      <c r="W44" s="418"/>
      <c r="X44" s="418"/>
      <c r="Y44" s="418"/>
      <c r="Z44" s="418"/>
      <c r="AA44" s="418"/>
      <c r="AB44" s="418"/>
      <c r="AC44" s="418"/>
      <c r="AD44" s="418"/>
      <c r="AE44" s="418"/>
      <c r="AF44" s="418"/>
      <c r="AG44" s="418"/>
      <c r="AH44" s="419"/>
      <c r="AI44" s="368"/>
      <c r="AJ44" s="436" t="s">
        <v>5739</v>
      </c>
      <c r="AK44" s="436"/>
      <c r="AL44" s="436"/>
      <c r="AM44" s="436"/>
      <c r="AN44" s="368"/>
      <c r="AO44" s="424" t="s">
        <v>5731</v>
      </c>
      <c r="AP44" s="424"/>
      <c r="AQ44" s="424"/>
      <c r="AR44" s="424"/>
      <c r="AS44" s="424"/>
      <c r="AT44" s="424"/>
      <c r="AU44" s="424"/>
      <c r="AV44" s="424"/>
      <c r="AW44" s="424"/>
      <c r="AX44" s="424"/>
      <c r="AY44" s="424"/>
      <c r="AZ44" s="168"/>
      <c r="BA44" s="426"/>
      <c r="BB44" s="80"/>
      <c r="BC44" s="286"/>
      <c r="BD44" s="66"/>
      <c r="BE44" s="318"/>
      <c r="BF44" s="76"/>
      <c r="BG44" s="77"/>
      <c r="BH44" s="77"/>
      <c r="BI44" s="92"/>
      <c r="BJ44" s="78"/>
      <c r="BK44" s="78"/>
      <c r="BL44" s="78"/>
      <c r="CB44" s="65"/>
    </row>
    <row r="45" spans="1:80" ht="14.4" thickBot="1">
      <c r="A45" s="66"/>
      <c r="B45" s="240"/>
      <c r="C45" s="324"/>
      <c r="D45" s="154"/>
      <c r="E45" s="354"/>
      <c r="F45" s="354"/>
      <c r="G45" s="354"/>
      <c r="H45" s="354"/>
      <c r="I45" s="354"/>
      <c r="J45" s="354"/>
      <c r="K45" s="354"/>
      <c r="L45" s="354"/>
      <c r="M45" s="354"/>
      <c r="N45" s="354"/>
      <c r="O45" s="354"/>
      <c r="P45" s="354"/>
      <c r="Q45" s="354"/>
      <c r="R45" s="354"/>
      <c r="S45" s="354"/>
      <c r="T45" s="354"/>
      <c r="U45" s="354"/>
      <c r="V45" s="354"/>
      <c r="W45" s="354"/>
      <c r="X45" s="354"/>
      <c r="Y45" s="354"/>
      <c r="Z45" s="368"/>
      <c r="AA45" s="368"/>
      <c r="AB45" s="368"/>
      <c r="AC45" s="368"/>
      <c r="AD45" s="354"/>
      <c r="AE45" s="354"/>
      <c r="AF45" s="354"/>
      <c r="AG45" s="354"/>
      <c r="AH45" s="368"/>
      <c r="AI45" s="368"/>
      <c r="AJ45" s="368"/>
      <c r="AK45" s="368"/>
      <c r="AL45" s="368"/>
      <c r="AM45" s="368"/>
      <c r="AN45" s="368"/>
      <c r="AO45" s="368"/>
      <c r="AP45" s="368"/>
      <c r="AQ45" s="368"/>
      <c r="AR45" s="368"/>
      <c r="AS45" s="368"/>
      <c r="AT45" s="368"/>
      <c r="AU45" s="368"/>
      <c r="AV45" s="368"/>
      <c r="AW45" s="368"/>
      <c r="AX45" s="368"/>
      <c r="AY45" s="368"/>
      <c r="AZ45" s="157"/>
      <c r="BA45" s="426"/>
      <c r="BB45" s="80"/>
      <c r="BC45" s="241"/>
      <c r="BD45" s="66"/>
      <c r="BE45" s="318"/>
    </row>
    <row r="46" spans="1:80" ht="12.75" customHeight="1" thickBot="1">
      <c r="A46" s="66"/>
      <c r="B46" s="240"/>
      <c r="C46" s="369" t="s">
        <v>8</v>
      </c>
      <c r="D46" s="164"/>
      <c r="E46" s="410" t="s">
        <v>5736</v>
      </c>
      <c r="F46" s="410"/>
      <c r="G46" s="410"/>
      <c r="H46" s="410"/>
      <c r="I46" s="410"/>
      <c r="J46" s="410"/>
      <c r="K46" s="410"/>
      <c r="L46" s="411"/>
      <c r="M46" s="412"/>
      <c r="N46" s="412"/>
      <c r="O46" s="412"/>
      <c r="P46" s="412"/>
      <c r="Q46" s="412"/>
      <c r="R46" s="412"/>
      <c r="S46" s="412"/>
      <c r="T46" s="412"/>
      <c r="U46" s="412"/>
      <c r="V46" s="412"/>
      <c r="W46" s="412"/>
      <c r="X46" s="412"/>
      <c r="Y46" s="412"/>
      <c r="Z46" s="412"/>
      <c r="AA46" s="412"/>
      <c r="AB46" s="412"/>
      <c r="AC46" s="412"/>
      <c r="AD46" s="412"/>
      <c r="AE46" s="412"/>
      <c r="AF46" s="412"/>
      <c r="AG46" s="412"/>
      <c r="AH46" s="412"/>
      <c r="AI46" s="412"/>
      <c r="AJ46" s="412"/>
      <c r="AK46" s="412"/>
      <c r="AL46" s="412"/>
      <c r="AM46" s="412"/>
      <c r="AN46" s="412"/>
      <c r="AO46" s="412"/>
      <c r="AP46" s="412"/>
      <c r="AQ46" s="412"/>
      <c r="AR46" s="412"/>
      <c r="AS46" s="412"/>
      <c r="AT46" s="412"/>
      <c r="AU46" s="412"/>
      <c r="AV46" s="412"/>
      <c r="AW46" s="412"/>
      <c r="AX46" s="412"/>
      <c r="AY46" s="413"/>
      <c r="AZ46" s="157"/>
      <c r="BA46" s="426"/>
      <c r="BB46" s="80"/>
      <c r="BC46" s="241"/>
      <c r="BD46" s="66"/>
      <c r="BE46" s="318"/>
    </row>
    <row r="47" spans="1:80" ht="5.0999999999999996" customHeight="1" thickBot="1">
      <c r="A47" s="66"/>
      <c r="B47" s="240"/>
      <c r="C47" s="323"/>
      <c r="D47" s="165"/>
      <c r="E47" s="423"/>
      <c r="F47" s="423"/>
      <c r="G47" s="423"/>
      <c r="H47" s="423"/>
      <c r="I47" s="402"/>
      <c r="J47" s="359"/>
      <c r="K47" s="359"/>
      <c r="L47" s="359"/>
      <c r="M47" s="359"/>
      <c r="N47" s="359"/>
      <c r="O47" s="359"/>
      <c r="P47" s="359"/>
      <c r="Q47" s="359"/>
      <c r="R47" s="359"/>
      <c r="S47" s="359"/>
      <c r="T47" s="359"/>
      <c r="U47" s="359"/>
      <c r="V47" s="359"/>
      <c r="W47" s="371"/>
      <c r="X47" s="371"/>
      <c r="Y47" s="371"/>
      <c r="Z47" s="371"/>
      <c r="AA47" s="359"/>
      <c r="AB47" s="359"/>
      <c r="AC47" s="359"/>
      <c r="AD47" s="359"/>
      <c r="AE47" s="371"/>
      <c r="AF47" s="371"/>
      <c r="AG47" s="371"/>
      <c r="AH47" s="371"/>
      <c r="AI47" s="371"/>
      <c r="AJ47" s="371"/>
      <c r="AK47" s="371"/>
      <c r="AL47" s="371"/>
      <c r="AM47" s="371"/>
      <c r="AN47" s="371"/>
      <c r="AO47" s="371"/>
      <c r="AP47" s="371"/>
      <c r="AQ47" s="371"/>
      <c r="AR47" s="371"/>
      <c r="AS47" s="371"/>
      <c r="AT47" s="371"/>
      <c r="AU47" s="371"/>
      <c r="AV47" s="371"/>
      <c r="AW47" s="371"/>
      <c r="AX47" s="371"/>
      <c r="AY47" s="371"/>
      <c r="AZ47" s="168"/>
      <c r="BA47" s="426"/>
      <c r="BB47" s="80"/>
      <c r="BC47" s="241"/>
      <c r="BD47" s="66"/>
      <c r="BE47" s="318"/>
    </row>
    <row r="48" spans="1:80" ht="13.5" customHeight="1" thickBot="1">
      <c r="A48" s="66"/>
      <c r="B48" s="240"/>
      <c r="C48" s="324"/>
      <c r="D48" s="165"/>
      <c r="E48" s="436" t="s">
        <v>5737</v>
      </c>
      <c r="F48" s="436"/>
      <c r="G48" s="436"/>
      <c r="H48" s="436"/>
      <c r="I48" s="368"/>
      <c r="J48" s="354"/>
      <c r="K48" s="354"/>
      <c r="L48" s="414"/>
      <c r="M48" s="415"/>
      <c r="N48" s="415"/>
      <c r="O48" s="415"/>
      <c r="P48" s="415"/>
      <c r="Q48" s="415"/>
      <c r="R48" s="415"/>
      <c r="S48" s="415"/>
      <c r="T48" s="415"/>
      <c r="U48" s="415"/>
      <c r="V48" s="415"/>
      <c r="W48" s="415"/>
      <c r="X48" s="415"/>
      <c r="Y48" s="415"/>
      <c r="Z48" s="415"/>
      <c r="AA48" s="415"/>
      <c r="AB48" s="415"/>
      <c r="AC48" s="415"/>
      <c r="AD48" s="415"/>
      <c r="AE48" s="415"/>
      <c r="AF48" s="415"/>
      <c r="AG48" s="415"/>
      <c r="AH48" s="415"/>
      <c r="AI48" s="415"/>
      <c r="AJ48" s="415"/>
      <c r="AK48" s="415"/>
      <c r="AL48" s="415"/>
      <c r="AM48" s="415"/>
      <c r="AN48" s="415"/>
      <c r="AO48" s="415"/>
      <c r="AP48" s="415"/>
      <c r="AQ48" s="415"/>
      <c r="AR48" s="415"/>
      <c r="AS48" s="415"/>
      <c r="AT48" s="415"/>
      <c r="AU48" s="415"/>
      <c r="AV48" s="415"/>
      <c r="AW48" s="415"/>
      <c r="AX48" s="415"/>
      <c r="AY48" s="416"/>
      <c r="AZ48" s="168"/>
      <c r="BA48" s="426"/>
      <c r="BB48" s="80"/>
      <c r="BC48" s="241"/>
      <c r="BD48" s="66"/>
      <c r="BE48" s="318"/>
    </row>
    <row r="49" spans="1:80" ht="5.0999999999999996" customHeight="1" thickBot="1">
      <c r="A49" s="66"/>
      <c r="B49" s="240"/>
      <c r="C49" s="324"/>
      <c r="D49" s="165"/>
      <c r="E49" s="423"/>
      <c r="F49" s="423"/>
      <c r="G49" s="423"/>
      <c r="H49" s="423"/>
      <c r="I49" s="402"/>
      <c r="J49" s="402"/>
      <c r="K49" s="402"/>
      <c r="L49" s="371"/>
      <c r="M49" s="371"/>
      <c r="N49" s="371"/>
      <c r="O49" s="371"/>
      <c r="P49" s="371"/>
      <c r="Q49" s="371"/>
      <c r="R49" s="371"/>
      <c r="S49" s="371"/>
      <c r="T49" s="371"/>
      <c r="U49" s="371"/>
      <c r="V49" s="371"/>
      <c r="W49" s="371"/>
      <c r="X49" s="371"/>
      <c r="Y49" s="371"/>
      <c r="Z49" s="371"/>
      <c r="AA49" s="368"/>
      <c r="AB49" s="368"/>
      <c r="AC49" s="371"/>
      <c r="AD49" s="371"/>
      <c r="AE49" s="368"/>
      <c r="AF49" s="368"/>
      <c r="AG49" s="368"/>
      <c r="AH49" s="368"/>
      <c r="AI49" s="371"/>
      <c r="AJ49" s="371"/>
      <c r="AK49" s="371"/>
      <c r="AL49" s="368"/>
      <c r="AM49" s="368"/>
      <c r="AN49" s="368"/>
      <c r="AO49" s="371"/>
      <c r="AP49" s="371"/>
      <c r="AQ49" s="371"/>
      <c r="AR49" s="371"/>
      <c r="AS49" s="371"/>
      <c r="AT49" s="371"/>
      <c r="AU49" s="371"/>
      <c r="AV49" s="371"/>
      <c r="AW49" s="371"/>
      <c r="AX49" s="371"/>
      <c r="AY49" s="371"/>
      <c r="AZ49" s="168"/>
      <c r="BA49" s="426"/>
      <c r="BB49" s="80"/>
      <c r="BC49" s="241"/>
      <c r="BD49" s="66"/>
      <c r="BE49" s="318"/>
    </row>
    <row r="50" spans="1:80" s="75" customFormat="1" ht="12.75" customHeight="1" thickBot="1">
      <c r="A50" s="89"/>
      <c r="B50" s="289"/>
      <c r="C50" s="324"/>
      <c r="D50" s="165"/>
      <c r="E50" s="372"/>
      <c r="F50" s="372"/>
      <c r="G50" s="372"/>
      <c r="H50" s="401" t="s">
        <v>5738</v>
      </c>
      <c r="I50" s="374"/>
      <c r="J50" s="290"/>
      <c r="K50" s="290"/>
      <c r="L50" s="417"/>
      <c r="M50" s="418"/>
      <c r="N50" s="418"/>
      <c r="O50" s="418"/>
      <c r="P50" s="418"/>
      <c r="Q50" s="418"/>
      <c r="R50" s="418"/>
      <c r="S50" s="418"/>
      <c r="T50" s="418"/>
      <c r="U50" s="418"/>
      <c r="V50" s="418"/>
      <c r="W50" s="418"/>
      <c r="X50" s="418"/>
      <c r="Y50" s="418"/>
      <c r="Z50" s="418"/>
      <c r="AA50" s="418"/>
      <c r="AB50" s="418"/>
      <c r="AC50" s="418"/>
      <c r="AD50" s="418"/>
      <c r="AE50" s="418"/>
      <c r="AF50" s="418"/>
      <c r="AG50" s="418"/>
      <c r="AH50" s="419"/>
      <c r="AI50" s="368"/>
      <c r="AJ50" s="436" t="s">
        <v>5739</v>
      </c>
      <c r="AK50" s="436"/>
      <c r="AL50" s="436"/>
      <c r="AM50" s="436"/>
      <c r="AN50" s="368"/>
      <c r="AO50" s="424" t="s">
        <v>5731</v>
      </c>
      <c r="AP50" s="424"/>
      <c r="AQ50" s="424"/>
      <c r="AR50" s="424"/>
      <c r="AS50" s="424"/>
      <c r="AT50" s="424"/>
      <c r="AU50" s="424"/>
      <c r="AV50" s="424"/>
      <c r="AW50" s="424"/>
      <c r="AX50" s="424"/>
      <c r="AY50" s="424"/>
      <c r="AZ50" s="168"/>
      <c r="BA50" s="426"/>
      <c r="BB50" s="80"/>
      <c r="BC50" s="286"/>
      <c r="BD50" s="66"/>
      <c r="BE50" s="318"/>
      <c r="BF50" s="76"/>
      <c r="BG50" s="77"/>
      <c r="BH50" s="77"/>
      <c r="BI50" s="92"/>
      <c r="BJ50" s="78"/>
      <c r="BK50" s="78"/>
      <c r="BL50" s="78"/>
      <c r="CB50" s="65"/>
    </row>
    <row r="51" spans="1:80" ht="14.4" thickBot="1">
      <c r="A51" s="66"/>
      <c r="B51" s="240"/>
      <c r="C51" s="324"/>
      <c r="D51" s="154"/>
      <c r="E51" s="354"/>
      <c r="F51" s="354"/>
      <c r="G51" s="354"/>
      <c r="H51" s="354"/>
      <c r="I51" s="354"/>
      <c r="J51" s="354"/>
      <c r="K51" s="354"/>
      <c r="L51" s="354"/>
      <c r="M51" s="354"/>
      <c r="N51" s="354"/>
      <c r="O51" s="354"/>
      <c r="P51" s="354"/>
      <c r="Q51" s="354"/>
      <c r="R51" s="354"/>
      <c r="S51" s="354"/>
      <c r="T51" s="354"/>
      <c r="U51" s="354"/>
      <c r="V51" s="354"/>
      <c r="W51" s="354"/>
      <c r="X51" s="354"/>
      <c r="Y51" s="354"/>
      <c r="Z51" s="368"/>
      <c r="AA51" s="368"/>
      <c r="AB51" s="368"/>
      <c r="AC51" s="368"/>
      <c r="AD51" s="354"/>
      <c r="AE51" s="354"/>
      <c r="AF51" s="354"/>
      <c r="AG51" s="354"/>
      <c r="AH51" s="368"/>
      <c r="AI51" s="368"/>
      <c r="AJ51" s="368"/>
      <c r="AK51" s="368"/>
      <c r="AL51" s="368"/>
      <c r="AM51" s="368"/>
      <c r="AN51" s="368"/>
      <c r="AO51" s="368"/>
      <c r="AP51" s="368"/>
      <c r="AQ51" s="368"/>
      <c r="AR51" s="368"/>
      <c r="AS51" s="368"/>
      <c r="AT51" s="368"/>
      <c r="AU51" s="368"/>
      <c r="AV51" s="368"/>
      <c r="AW51" s="368"/>
      <c r="AX51" s="368"/>
      <c r="AY51" s="368"/>
      <c r="AZ51" s="157"/>
      <c r="BA51" s="426"/>
      <c r="BB51" s="80"/>
      <c r="BC51" s="241"/>
      <c r="BD51" s="66"/>
      <c r="BE51" s="318"/>
    </row>
    <row r="52" spans="1:80" ht="12.75" customHeight="1" thickBot="1">
      <c r="A52" s="66"/>
      <c r="B52" s="242"/>
      <c r="C52" s="369" t="s">
        <v>15</v>
      </c>
      <c r="D52" s="164"/>
      <c r="E52" s="410" t="s">
        <v>5736</v>
      </c>
      <c r="F52" s="410"/>
      <c r="G52" s="410"/>
      <c r="H52" s="410"/>
      <c r="I52" s="410"/>
      <c r="J52" s="410"/>
      <c r="K52" s="410"/>
      <c r="L52" s="411"/>
      <c r="M52" s="412"/>
      <c r="N52" s="412"/>
      <c r="O52" s="412"/>
      <c r="P52" s="412"/>
      <c r="Q52" s="412"/>
      <c r="R52" s="412"/>
      <c r="S52" s="412"/>
      <c r="T52" s="412"/>
      <c r="U52" s="412"/>
      <c r="V52" s="412"/>
      <c r="W52" s="412"/>
      <c r="X52" s="412"/>
      <c r="Y52" s="412"/>
      <c r="Z52" s="412"/>
      <c r="AA52" s="412"/>
      <c r="AB52" s="412"/>
      <c r="AC52" s="412"/>
      <c r="AD52" s="412"/>
      <c r="AE52" s="412"/>
      <c r="AF52" s="412"/>
      <c r="AG52" s="412"/>
      <c r="AH52" s="412"/>
      <c r="AI52" s="412"/>
      <c r="AJ52" s="412"/>
      <c r="AK52" s="412"/>
      <c r="AL52" s="412"/>
      <c r="AM52" s="412"/>
      <c r="AN52" s="412"/>
      <c r="AO52" s="412"/>
      <c r="AP52" s="412"/>
      <c r="AQ52" s="412"/>
      <c r="AR52" s="412"/>
      <c r="AS52" s="412"/>
      <c r="AT52" s="412"/>
      <c r="AU52" s="412"/>
      <c r="AV52" s="412"/>
      <c r="AW52" s="412"/>
      <c r="AX52" s="412"/>
      <c r="AY52" s="413"/>
      <c r="AZ52" s="157"/>
      <c r="BA52" s="426"/>
      <c r="BB52" s="80"/>
      <c r="BC52" s="241"/>
      <c r="BD52" s="66"/>
      <c r="BE52" s="318"/>
      <c r="BG52" s="68"/>
      <c r="BH52" s="68"/>
      <c r="BI52" s="94"/>
      <c r="BJ52" s="69"/>
      <c r="BK52" s="69"/>
      <c r="BL52" s="69"/>
    </row>
    <row r="53" spans="1:80" ht="5.0999999999999996" customHeight="1" thickBot="1">
      <c r="A53" s="66"/>
      <c r="B53" s="242"/>
      <c r="C53" s="323"/>
      <c r="D53" s="165"/>
      <c r="E53" s="423"/>
      <c r="F53" s="423"/>
      <c r="G53" s="423"/>
      <c r="H53" s="423"/>
      <c r="I53" s="402"/>
      <c r="J53" s="359"/>
      <c r="K53" s="359"/>
      <c r="L53" s="359"/>
      <c r="M53" s="359"/>
      <c r="N53" s="359"/>
      <c r="O53" s="359"/>
      <c r="P53" s="359"/>
      <c r="Q53" s="359"/>
      <c r="R53" s="359"/>
      <c r="S53" s="359"/>
      <c r="T53" s="359"/>
      <c r="U53" s="359"/>
      <c r="V53" s="359"/>
      <c r="W53" s="371"/>
      <c r="X53" s="371"/>
      <c r="Y53" s="371"/>
      <c r="Z53" s="371"/>
      <c r="AA53" s="359"/>
      <c r="AB53" s="359"/>
      <c r="AC53" s="359"/>
      <c r="AD53" s="359"/>
      <c r="AE53" s="371"/>
      <c r="AF53" s="371"/>
      <c r="AG53" s="371"/>
      <c r="AH53" s="371"/>
      <c r="AI53" s="371"/>
      <c r="AJ53" s="371"/>
      <c r="AK53" s="371"/>
      <c r="AL53" s="371"/>
      <c r="AM53" s="371"/>
      <c r="AN53" s="371"/>
      <c r="AO53" s="371"/>
      <c r="AP53" s="371"/>
      <c r="AQ53" s="371"/>
      <c r="AR53" s="371"/>
      <c r="AS53" s="371"/>
      <c r="AT53" s="371"/>
      <c r="AU53" s="371"/>
      <c r="AV53" s="371"/>
      <c r="AW53" s="371"/>
      <c r="AX53" s="371"/>
      <c r="AY53" s="371"/>
      <c r="AZ53" s="168"/>
      <c r="BA53" s="426"/>
      <c r="BB53" s="80"/>
      <c r="BC53" s="241"/>
      <c r="BD53" s="66"/>
      <c r="BE53" s="318"/>
      <c r="BI53" s="94"/>
    </row>
    <row r="54" spans="1:80" ht="13.5" customHeight="1" thickBot="1">
      <c r="A54" s="66"/>
      <c r="B54" s="240"/>
      <c r="C54" s="324"/>
      <c r="D54" s="165"/>
      <c r="E54" s="436" t="s">
        <v>5737</v>
      </c>
      <c r="F54" s="436"/>
      <c r="G54" s="436"/>
      <c r="H54" s="436"/>
      <c r="I54" s="368"/>
      <c r="J54" s="354"/>
      <c r="K54" s="354"/>
      <c r="L54" s="414"/>
      <c r="M54" s="415"/>
      <c r="N54" s="415"/>
      <c r="O54" s="415"/>
      <c r="P54" s="415"/>
      <c r="Q54" s="415"/>
      <c r="R54" s="415"/>
      <c r="S54" s="415"/>
      <c r="T54" s="415"/>
      <c r="U54" s="415"/>
      <c r="V54" s="415"/>
      <c r="W54" s="415"/>
      <c r="X54" s="415"/>
      <c r="Y54" s="415"/>
      <c r="Z54" s="415"/>
      <c r="AA54" s="415"/>
      <c r="AB54" s="415"/>
      <c r="AC54" s="415"/>
      <c r="AD54" s="415"/>
      <c r="AE54" s="415"/>
      <c r="AF54" s="415"/>
      <c r="AG54" s="415"/>
      <c r="AH54" s="415"/>
      <c r="AI54" s="415"/>
      <c r="AJ54" s="415"/>
      <c r="AK54" s="415"/>
      <c r="AL54" s="415"/>
      <c r="AM54" s="415"/>
      <c r="AN54" s="415"/>
      <c r="AO54" s="415"/>
      <c r="AP54" s="415"/>
      <c r="AQ54" s="415"/>
      <c r="AR54" s="415"/>
      <c r="AS54" s="415"/>
      <c r="AT54" s="415"/>
      <c r="AU54" s="415"/>
      <c r="AV54" s="415"/>
      <c r="AW54" s="415"/>
      <c r="AX54" s="415"/>
      <c r="AY54" s="416"/>
      <c r="AZ54" s="168"/>
      <c r="BA54" s="426"/>
      <c r="BB54" s="80"/>
      <c r="BC54" s="241"/>
      <c r="BD54" s="66"/>
      <c r="BE54" s="318"/>
    </row>
    <row r="55" spans="1:80" ht="5.0999999999999996" customHeight="1" thickBot="1">
      <c r="A55" s="66"/>
      <c r="B55" s="242"/>
      <c r="C55" s="324"/>
      <c r="D55" s="165"/>
      <c r="E55" s="423"/>
      <c r="F55" s="423"/>
      <c r="G55" s="423"/>
      <c r="H55" s="423"/>
      <c r="I55" s="402"/>
      <c r="J55" s="402"/>
      <c r="K55" s="402"/>
      <c r="L55" s="371"/>
      <c r="M55" s="371"/>
      <c r="N55" s="371"/>
      <c r="O55" s="371"/>
      <c r="P55" s="371"/>
      <c r="Q55" s="371"/>
      <c r="R55" s="371"/>
      <c r="S55" s="371"/>
      <c r="T55" s="371"/>
      <c r="U55" s="371"/>
      <c r="V55" s="371"/>
      <c r="W55" s="371"/>
      <c r="X55" s="371"/>
      <c r="Y55" s="371"/>
      <c r="Z55" s="371"/>
      <c r="AA55" s="368"/>
      <c r="AB55" s="368"/>
      <c r="AC55" s="371"/>
      <c r="AD55" s="371"/>
      <c r="AE55" s="368"/>
      <c r="AF55" s="368"/>
      <c r="AG55" s="368"/>
      <c r="AH55" s="368"/>
      <c r="AI55" s="371"/>
      <c r="AJ55" s="371"/>
      <c r="AK55" s="371"/>
      <c r="AL55" s="368"/>
      <c r="AM55" s="368"/>
      <c r="AN55" s="368"/>
      <c r="AO55" s="371"/>
      <c r="AP55" s="371"/>
      <c r="AQ55" s="371"/>
      <c r="AR55" s="371"/>
      <c r="AS55" s="371"/>
      <c r="AT55" s="371"/>
      <c r="AU55" s="371"/>
      <c r="AV55" s="371"/>
      <c r="AW55" s="371"/>
      <c r="AX55" s="371"/>
      <c r="AY55" s="371"/>
      <c r="AZ55" s="168"/>
      <c r="BA55" s="426"/>
      <c r="BB55" s="80"/>
      <c r="BC55" s="241"/>
      <c r="BD55" s="66"/>
      <c r="BE55" s="318"/>
      <c r="BG55" s="68"/>
      <c r="BH55" s="68"/>
      <c r="BI55" s="94"/>
      <c r="BJ55" s="69"/>
      <c r="BK55" s="69"/>
      <c r="BL55" s="69"/>
    </row>
    <row r="56" spans="1:80" s="75" customFormat="1" ht="12.75" customHeight="1" thickBot="1">
      <c r="A56" s="89"/>
      <c r="B56" s="289"/>
      <c r="C56" s="324"/>
      <c r="D56" s="165"/>
      <c r="E56" s="372"/>
      <c r="F56" s="372"/>
      <c r="G56" s="372"/>
      <c r="H56" s="401" t="s">
        <v>5738</v>
      </c>
      <c r="I56" s="374"/>
      <c r="J56" s="290"/>
      <c r="K56" s="290"/>
      <c r="L56" s="417"/>
      <c r="M56" s="418"/>
      <c r="N56" s="418"/>
      <c r="O56" s="418"/>
      <c r="P56" s="418"/>
      <c r="Q56" s="418"/>
      <c r="R56" s="418"/>
      <c r="S56" s="418"/>
      <c r="T56" s="418"/>
      <c r="U56" s="418"/>
      <c r="V56" s="418"/>
      <c r="W56" s="418"/>
      <c r="X56" s="418"/>
      <c r="Y56" s="418"/>
      <c r="Z56" s="418"/>
      <c r="AA56" s="418"/>
      <c r="AB56" s="418"/>
      <c r="AC56" s="418"/>
      <c r="AD56" s="418"/>
      <c r="AE56" s="418"/>
      <c r="AF56" s="418"/>
      <c r="AG56" s="418"/>
      <c r="AH56" s="419"/>
      <c r="AI56" s="368"/>
      <c r="AJ56" s="436" t="s">
        <v>5739</v>
      </c>
      <c r="AK56" s="436"/>
      <c r="AL56" s="436"/>
      <c r="AM56" s="436"/>
      <c r="AN56" s="368"/>
      <c r="AO56" s="424" t="s">
        <v>5731</v>
      </c>
      <c r="AP56" s="424"/>
      <c r="AQ56" s="424"/>
      <c r="AR56" s="424"/>
      <c r="AS56" s="424"/>
      <c r="AT56" s="424"/>
      <c r="AU56" s="424"/>
      <c r="AV56" s="424"/>
      <c r="AW56" s="424"/>
      <c r="AX56" s="424"/>
      <c r="AY56" s="424"/>
      <c r="AZ56" s="168"/>
      <c r="BA56" s="426"/>
      <c r="BB56" s="80"/>
      <c r="BC56" s="286"/>
      <c r="BD56" s="66"/>
      <c r="BE56" s="318"/>
      <c r="BF56" s="76"/>
      <c r="BG56" s="77"/>
      <c r="BH56" s="77"/>
      <c r="BI56" s="92"/>
      <c r="BJ56" s="78"/>
      <c r="BK56" s="78"/>
      <c r="BL56" s="78"/>
      <c r="CB56" s="65"/>
    </row>
    <row r="57" spans="1:80" s="75" customFormat="1" ht="12.75" customHeight="1">
      <c r="A57" s="66"/>
      <c r="B57" s="242"/>
      <c r="C57" s="324"/>
      <c r="D57" s="153"/>
      <c r="E57" s="148"/>
      <c r="F57" s="148"/>
      <c r="G57" s="148"/>
      <c r="H57" s="148"/>
      <c r="I57" s="148"/>
      <c r="J57" s="148"/>
      <c r="K57" s="148"/>
      <c r="L57" s="148"/>
      <c r="M57" s="148"/>
      <c r="N57" s="148"/>
      <c r="O57" s="148"/>
      <c r="P57" s="148"/>
      <c r="Q57" s="148"/>
      <c r="R57" s="148"/>
      <c r="S57" s="148"/>
      <c r="T57" s="148"/>
      <c r="U57" s="148"/>
      <c r="V57" s="148"/>
      <c r="W57" s="148"/>
      <c r="X57" s="148"/>
      <c r="Y57" s="148"/>
      <c r="Z57" s="149"/>
      <c r="AA57" s="149"/>
      <c r="AB57" s="149"/>
      <c r="AC57" s="149"/>
      <c r="AD57" s="148"/>
      <c r="AE57" s="148"/>
      <c r="AF57" s="148"/>
      <c r="AG57" s="148"/>
      <c r="AH57" s="149"/>
      <c r="AI57" s="149"/>
      <c r="AJ57" s="149"/>
      <c r="AK57" s="149"/>
      <c r="AL57" s="149"/>
      <c r="AM57" s="149"/>
      <c r="AN57" s="149"/>
      <c r="AO57" s="149"/>
      <c r="AP57" s="149"/>
      <c r="AQ57" s="149"/>
      <c r="AR57" s="149"/>
      <c r="AS57" s="149"/>
      <c r="AT57" s="149"/>
      <c r="AU57" s="149"/>
      <c r="AV57" s="149"/>
      <c r="AW57" s="149"/>
      <c r="AX57" s="149"/>
      <c r="AY57" s="149"/>
      <c r="AZ57" s="159"/>
      <c r="BA57" s="426"/>
      <c r="BB57" s="80"/>
      <c r="BC57" s="241"/>
      <c r="BD57" s="66"/>
      <c r="BE57" s="318"/>
      <c r="BG57" s="77"/>
      <c r="BH57" s="77"/>
      <c r="BJ57" s="78"/>
      <c r="BK57" s="78"/>
      <c r="BL57" s="78"/>
      <c r="CB57" s="65"/>
    </row>
    <row r="58" spans="1:80" ht="12.75" hidden="1" customHeight="1">
      <c r="A58" s="66"/>
      <c r="B58" s="242"/>
      <c r="C58" s="369" t="s">
        <v>8</v>
      </c>
      <c r="D58" s="164"/>
      <c r="E58" s="436" t="s">
        <v>9</v>
      </c>
      <c r="F58" s="436"/>
      <c r="G58" s="436"/>
      <c r="H58" s="436"/>
      <c r="I58" s="368"/>
      <c r="J58" s="610"/>
      <c r="K58" s="611"/>
      <c r="L58" s="611"/>
      <c r="M58" s="611"/>
      <c r="N58" s="611"/>
      <c r="O58" s="611"/>
      <c r="P58" s="611"/>
      <c r="Q58" s="611"/>
      <c r="R58" s="611"/>
      <c r="S58" s="611"/>
      <c r="T58" s="611"/>
      <c r="U58" s="611"/>
      <c r="V58" s="612"/>
      <c r="W58" s="368"/>
      <c r="X58" s="368"/>
      <c r="Y58" s="368"/>
      <c r="Z58" s="359"/>
      <c r="AA58" s="375"/>
      <c r="AB58" s="375"/>
      <c r="AC58" s="376" t="s">
        <v>3</v>
      </c>
      <c r="AD58" s="368"/>
      <c r="AE58" s="613"/>
      <c r="AF58" s="613"/>
      <c r="AG58" s="613"/>
      <c r="AH58" s="613"/>
      <c r="AI58" s="613"/>
      <c r="AJ58" s="613"/>
      <c r="AK58" s="613"/>
      <c r="AL58" s="613"/>
      <c r="AM58" s="613"/>
      <c r="AN58" s="613"/>
      <c r="AO58" s="613"/>
      <c r="AP58" s="613"/>
      <c r="AQ58" s="613"/>
      <c r="AR58" s="613"/>
      <c r="AS58" s="613"/>
      <c r="AT58" s="613"/>
      <c r="AU58" s="613"/>
      <c r="AV58" s="613"/>
      <c r="AW58" s="613"/>
      <c r="AX58" s="613"/>
      <c r="AY58" s="613"/>
      <c r="AZ58" s="157"/>
      <c r="BA58" s="425"/>
      <c r="BB58" s="80"/>
      <c r="BC58" s="241"/>
      <c r="BD58" s="66"/>
      <c r="BE58" s="80"/>
      <c r="BF58" s="70"/>
      <c r="BG58" s="68"/>
      <c r="BH58" s="68"/>
      <c r="BI58" s="95"/>
      <c r="BJ58" s="69"/>
      <c r="BK58" s="69"/>
      <c r="BL58" s="69"/>
    </row>
    <row r="59" spans="1:80" ht="5.0999999999999996" hidden="1" customHeight="1">
      <c r="A59" s="66"/>
      <c r="B59" s="242"/>
      <c r="C59" s="323"/>
      <c r="D59" s="165"/>
      <c r="E59" s="423"/>
      <c r="F59" s="423"/>
      <c r="G59" s="423"/>
      <c r="H59" s="423"/>
      <c r="I59" s="370"/>
      <c r="J59" s="359"/>
      <c r="K59" s="359"/>
      <c r="L59" s="359"/>
      <c r="M59" s="359"/>
      <c r="N59" s="359"/>
      <c r="O59" s="359"/>
      <c r="P59" s="359"/>
      <c r="Q59" s="359"/>
      <c r="R59" s="359"/>
      <c r="S59" s="359"/>
      <c r="T59" s="359"/>
      <c r="U59" s="359"/>
      <c r="V59" s="359"/>
      <c r="W59" s="371"/>
      <c r="X59" s="371"/>
      <c r="Y59" s="371"/>
      <c r="Z59" s="371"/>
      <c r="AA59" s="359"/>
      <c r="AB59" s="359"/>
      <c r="AC59" s="359"/>
      <c r="AD59" s="359"/>
      <c r="AE59" s="371"/>
      <c r="AF59" s="371"/>
      <c r="AG59" s="371"/>
      <c r="AH59" s="371"/>
      <c r="AI59" s="371"/>
      <c r="AJ59" s="371"/>
      <c r="AK59" s="371"/>
      <c r="AL59" s="371"/>
      <c r="AM59" s="371"/>
      <c r="AN59" s="371"/>
      <c r="AO59" s="371"/>
      <c r="AP59" s="371"/>
      <c r="AQ59" s="371"/>
      <c r="AR59" s="371"/>
      <c r="AS59" s="371"/>
      <c r="AT59" s="371"/>
      <c r="AU59" s="371"/>
      <c r="AV59" s="371"/>
      <c r="AW59" s="371"/>
      <c r="AX59" s="371"/>
      <c r="AY59" s="371"/>
      <c r="AZ59" s="168"/>
      <c r="BA59" s="425"/>
      <c r="BB59" s="80"/>
      <c r="BC59" s="241"/>
      <c r="BD59" s="66"/>
      <c r="BE59" s="80"/>
      <c r="BF59" s="70"/>
      <c r="BG59" s="68"/>
      <c r="BH59" s="68"/>
      <c r="BI59" s="111"/>
      <c r="BJ59" s="69"/>
      <c r="BK59" s="69"/>
      <c r="BL59" s="69"/>
    </row>
    <row r="60" spans="1:80" ht="13.5" hidden="1" customHeight="1">
      <c r="A60" s="66"/>
      <c r="B60" s="240"/>
      <c r="C60" s="324"/>
      <c r="D60" s="165"/>
      <c r="E60" s="436" t="s">
        <v>4</v>
      </c>
      <c r="F60" s="436"/>
      <c r="G60" s="436"/>
      <c r="H60" s="436"/>
      <c r="I60" s="368"/>
      <c r="J60" s="427"/>
      <c r="K60" s="428"/>
      <c r="L60" s="428"/>
      <c r="M60" s="428"/>
      <c r="N60" s="428"/>
      <c r="O60" s="428"/>
      <c r="P60" s="428"/>
      <c r="Q60" s="428"/>
      <c r="R60" s="428"/>
      <c r="S60" s="428"/>
      <c r="T60" s="428"/>
      <c r="U60" s="428"/>
      <c r="V60" s="428"/>
      <c r="W60" s="428"/>
      <c r="X60" s="428"/>
      <c r="Y60" s="428"/>
      <c r="Z60" s="428"/>
      <c r="AA60" s="428"/>
      <c r="AB60" s="428"/>
      <c r="AC60" s="428"/>
      <c r="AD60" s="428"/>
      <c r="AE60" s="428"/>
      <c r="AF60" s="428"/>
      <c r="AG60" s="428"/>
      <c r="AH60" s="428"/>
      <c r="AI60" s="429"/>
      <c r="AJ60" s="375"/>
      <c r="AK60" s="375"/>
      <c r="AL60" s="375"/>
      <c r="AM60" s="373" t="s">
        <v>10</v>
      </c>
      <c r="AN60" s="375"/>
      <c r="AO60" s="430"/>
      <c r="AP60" s="430"/>
      <c r="AQ60" s="430"/>
      <c r="AR60" s="430"/>
      <c r="AS60" s="430"/>
      <c r="AT60" s="430"/>
      <c r="AU60" s="430"/>
      <c r="AV60" s="430"/>
      <c r="AW60" s="430"/>
      <c r="AX60" s="430"/>
      <c r="AY60" s="430"/>
      <c r="AZ60" s="168"/>
      <c r="BA60" s="425"/>
      <c r="BB60" s="80"/>
      <c r="BC60" s="241"/>
      <c r="BD60" s="66"/>
      <c r="BE60" s="70"/>
    </row>
    <row r="61" spans="1:80" ht="5.0999999999999996" hidden="1" customHeight="1">
      <c r="A61" s="66"/>
      <c r="B61" s="242"/>
      <c r="C61" s="324"/>
      <c r="D61" s="165"/>
      <c r="E61" s="423"/>
      <c r="F61" s="423"/>
      <c r="G61" s="423"/>
      <c r="H61" s="423"/>
      <c r="I61" s="370"/>
      <c r="J61" s="370"/>
      <c r="K61" s="359"/>
      <c r="L61" s="371"/>
      <c r="M61" s="371"/>
      <c r="N61" s="371"/>
      <c r="O61" s="371"/>
      <c r="P61" s="371"/>
      <c r="Q61" s="371"/>
      <c r="R61" s="371"/>
      <c r="S61" s="371"/>
      <c r="T61" s="371"/>
      <c r="U61" s="371"/>
      <c r="V61" s="371"/>
      <c r="W61" s="371"/>
      <c r="X61" s="371"/>
      <c r="Y61" s="371"/>
      <c r="Z61" s="371"/>
      <c r="AA61" s="371"/>
      <c r="AB61" s="371"/>
      <c r="AC61" s="371"/>
      <c r="AD61" s="371"/>
      <c r="AE61" s="371"/>
      <c r="AF61" s="371"/>
      <c r="AG61" s="371"/>
      <c r="AH61" s="371"/>
      <c r="AI61" s="371"/>
      <c r="AJ61" s="371"/>
      <c r="AK61" s="371"/>
      <c r="AL61" s="371"/>
      <c r="AM61" s="371"/>
      <c r="AN61" s="371"/>
      <c r="AO61" s="371"/>
      <c r="AP61" s="371"/>
      <c r="AQ61" s="371"/>
      <c r="AR61" s="371"/>
      <c r="AS61" s="371"/>
      <c r="AT61" s="371"/>
      <c r="AU61" s="371"/>
      <c r="AV61" s="371"/>
      <c r="AW61" s="371"/>
      <c r="AX61" s="371"/>
      <c r="AY61" s="371"/>
      <c r="AZ61" s="168"/>
      <c r="BA61" s="425"/>
      <c r="BB61" s="80"/>
      <c r="BC61" s="241"/>
      <c r="BD61" s="66"/>
      <c r="BE61" s="80"/>
      <c r="BF61" s="70"/>
      <c r="BG61" s="68"/>
      <c r="BH61" s="68"/>
      <c r="BI61" s="111"/>
      <c r="BJ61" s="69"/>
      <c r="BK61" s="69"/>
      <c r="BL61" s="69"/>
      <c r="BM61" s="69"/>
    </row>
    <row r="62" spans="1:80" ht="12.75" hidden="1" customHeight="1">
      <c r="A62" s="66"/>
      <c r="B62" s="242"/>
      <c r="C62" s="323"/>
      <c r="D62" s="165"/>
      <c r="E62" s="436" t="s">
        <v>11</v>
      </c>
      <c r="F62" s="436"/>
      <c r="G62" s="436"/>
      <c r="H62" s="436"/>
      <c r="I62" s="370"/>
      <c r="J62" s="468"/>
      <c r="K62" s="469"/>
      <c r="L62" s="469"/>
      <c r="M62" s="469"/>
      <c r="N62" s="469"/>
      <c r="O62" s="469"/>
      <c r="P62" s="469"/>
      <c r="Q62" s="469"/>
      <c r="R62" s="469"/>
      <c r="S62" s="469"/>
      <c r="T62" s="469"/>
      <c r="U62" s="469"/>
      <c r="V62" s="469"/>
      <c r="W62" s="469"/>
      <c r="X62" s="469"/>
      <c r="Y62" s="469"/>
      <c r="Z62" s="469"/>
      <c r="AA62" s="470"/>
      <c r="AB62" s="359"/>
      <c r="AC62" s="359"/>
      <c r="AD62" s="373" t="s">
        <v>12</v>
      </c>
      <c r="AE62" s="359"/>
      <c r="AF62" s="471"/>
      <c r="AG62" s="471"/>
      <c r="AH62" s="471"/>
      <c r="AI62" s="471"/>
      <c r="AJ62" s="359"/>
      <c r="AK62" s="359"/>
      <c r="AL62" s="375"/>
      <c r="AM62" s="373" t="s">
        <v>13</v>
      </c>
      <c r="AN62" s="359"/>
      <c r="AO62" s="430"/>
      <c r="AP62" s="430"/>
      <c r="AQ62" s="430"/>
      <c r="AR62" s="430"/>
      <c r="AS62" s="430"/>
      <c r="AT62" s="430"/>
      <c r="AU62" s="430"/>
      <c r="AV62" s="430"/>
      <c r="AW62" s="430"/>
      <c r="AX62" s="430"/>
      <c r="AY62" s="430"/>
      <c r="AZ62" s="168"/>
      <c r="BA62" s="425"/>
      <c r="BB62" s="80"/>
      <c r="BC62" s="241"/>
      <c r="BD62" s="66"/>
      <c r="BE62" s="80"/>
      <c r="BF62" s="70"/>
      <c r="BI62" s="94"/>
    </row>
    <row r="63" spans="1:80" ht="5.0999999999999996" hidden="1" customHeight="1">
      <c r="A63" s="66"/>
      <c r="B63" s="242"/>
      <c r="C63" s="324"/>
      <c r="D63" s="165"/>
      <c r="E63" s="423"/>
      <c r="F63" s="423"/>
      <c r="G63" s="423"/>
      <c r="H63" s="423"/>
      <c r="I63" s="370"/>
      <c r="J63" s="370"/>
      <c r="K63" s="359"/>
      <c r="L63" s="371"/>
      <c r="M63" s="371"/>
      <c r="N63" s="371"/>
      <c r="O63" s="371"/>
      <c r="P63" s="371"/>
      <c r="Q63" s="371"/>
      <c r="R63" s="371"/>
      <c r="S63" s="371"/>
      <c r="T63" s="371"/>
      <c r="U63" s="371"/>
      <c r="V63" s="371"/>
      <c r="W63" s="371"/>
      <c r="X63" s="371"/>
      <c r="Y63" s="371"/>
      <c r="Z63" s="371"/>
      <c r="AA63" s="368"/>
      <c r="AB63" s="368"/>
      <c r="AC63" s="371"/>
      <c r="AD63" s="371"/>
      <c r="AE63" s="368"/>
      <c r="AF63" s="368"/>
      <c r="AG63" s="368"/>
      <c r="AH63" s="368"/>
      <c r="AI63" s="371"/>
      <c r="AJ63" s="371"/>
      <c r="AK63" s="371"/>
      <c r="AL63" s="368"/>
      <c r="AM63" s="368"/>
      <c r="AN63" s="368"/>
      <c r="AO63" s="371"/>
      <c r="AP63" s="371"/>
      <c r="AQ63" s="371"/>
      <c r="AR63" s="371"/>
      <c r="AS63" s="371"/>
      <c r="AT63" s="371"/>
      <c r="AU63" s="371"/>
      <c r="AV63" s="371"/>
      <c r="AW63" s="371"/>
      <c r="AX63" s="371"/>
      <c r="AY63" s="371"/>
      <c r="AZ63" s="168"/>
      <c r="BA63" s="425"/>
      <c r="BB63" s="80"/>
      <c r="BC63" s="241"/>
      <c r="BD63" s="66"/>
      <c r="BE63" s="80"/>
      <c r="BF63" s="70"/>
      <c r="BI63" s="112"/>
    </row>
    <row r="64" spans="1:80" ht="12.75" hidden="1" customHeight="1">
      <c r="A64" s="66"/>
      <c r="B64" s="242"/>
      <c r="C64" s="324"/>
      <c r="D64" s="165"/>
      <c r="E64" s="436" t="s">
        <v>14</v>
      </c>
      <c r="F64" s="436"/>
      <c r="G64" s="436"/>
      <c r="H64" s="436"/>
      <c r="I64" s="370"/>
      <c r="J64" s="431"/>
      <c r="K64" s="432"/>
      <c r="L64" s="432"/>
      <c r="M64" s="432"/>
      <c r="N64" s="432"/>
      <c r="O64" s="433"/>
      <c r="P64" s="368"/>
      <c r="Q64" s="359"/>
      <c r="R64" s="375"/>
      <c r="S64" s="373" t="s">
        <v>5</v>
      </c>
      <c r="T64" s="368"/>
      <c r="U64" s="427"/>
      <c r="V64" s="428"/>
      <c r="W64" s="428"/>
      <c r="X64" s="428"/>
      <c r="Y64" s="428"/>
      <c r="Z64" s="428"/>
      <c r="AA64" s="428"/>
      <c r="AB64" s="428"/>
      <c r="AC64" s="428"/>
      <c r="AD64" s="428"/>
      <c r="AE64" s="428"/>
      <c r="AF64" s="428"/>
      <c r="AG64" s="428"/>
      <c r="AH64" s="429"/>
      <c r="AI64" s="368"/>
      <c r="AJ64" s="359"/>
      <c r="AK64" s="375"/>
      <c r="AL64" s="375"/>
      <c r="AM64" s="373" t="s">
        <v>6</v>
      </c>
      <c r="AN64" s="368"/>
      <c r="AO64" s="587"/>
      <c r="AP64" s="587"/>
      <c r="AQ64" s="587"/>
      <c r="AR64" s="587"/>
      <c r="AS64" s="587"/>
      <c r="AT64" s="587"/>
      <c r="AU64" s="587"/>
      <c r="AV64" s="587"/>
      <c r="AW64" s="587"/>
      <c r="AX64" s="587"/>
      <c r="AY64" s="587"/>
      <c r="AZ64" s="168"/>
      <c r="BA64" s="425"/>
      <c r="BB64" s="80"/>
      <c r="BC64" s="241"/>
      <c r="BD64" s="66"/>
      <c r="BE64" s="80"/>
      <c r="BF64" s="70"/>
      <c r="BI64" s="94"/>
    </row>
    <row r="65" spans="1:80" s="66" customFormat="1" ht="12.75" hidden="1" customHeight="1">
      <c r="B65" s="242"/>
      <c r="C65" s="324"/>
      <c r="D65" s="154"/>
      <c r="E65" s="354"/>
      <c r="F65" s="354"/>
      <c r="G65" s="354"/>
      <c r="H65" s="354"/>
      <c r="I65" s="354"/>
      <c r="J65" s="354"/>
      <c r="K65" s="354"/>
      <c r="L65" s="354"/>
      <c r="M65" s="354"/>
      <c r="N65" s="354"/>
      <c r="O65" s="354"/>
      <c r="P65" s="354"/>
      <c r="Q65" s="354"/>
      <c r="R65" s="354"/>
      <c r="S65" s="354"/>
      <c r="T65" s="354"/>
      <c r="U65" s="354"/>
      <c r="V65" s="354"/>
      <c r="W65" s="354"/>
      <c r="X65" s="354"/>
      <c r="Y65" s="354"/>
      <c r="Z65" s="368"/>
      <c r="AA65" s="368"/>
      <c r="AB65" s="368"/>
      <c r="AC65" s="368"/>
      <c r="AD65" s="354"/>
      <c r="AE65" s="354"/>
      <c r="AF65" s="354"/>
      <c r="AG65" s="354"/>
      <c r="AH65" s="368"/>
      <c r="AI65" s="368"/>
      <c r="AJ65" s="368"/>
      <c r="AK65" s="368"/>
      <c r="AL65" s="368"/>
      <c r="AM65" s="368"/>
      <c r="AN65" s="368"/>
      <c r="AO65" s="368"/>
      <c r="AP65" s="368"/>
      <c r="AQ65" s="368"/>
      <c r="AR65" s="368"/>
      <c r="AS65" s="368"/>
      <c r="AT65" s="368"/>
      <c r="AU65" s="368"/>
      <c r="AV65" s="368"/>
      <c r="AW65" s="368"/>
      <c r="AX65" s="368"/>
      <c r="AY65" s="368"/>
      <c r="AZ65" s="157"/>
      <c r="BA65" s="425"/>
      <c r="BB65" s="80"/>
      <c r="BC65" s="241"/>
      <c r="BE65" s="80"/>
      <c r="BF65" s="113"/>
      <c r="BG65" s="114"/>
      <c r="BH65" s="114"/>
      <c r="CB65" s="65"/>
    </row>
    <row r="66" spans="1:80" ht="12.75" hidden="1" customHeight="1">
      <c r="A66" s="66"/>
      <c r="B66" s="242"/>
      <c r="C66" s="369" t="s">
        <v>15</v>
      </c>
      <c r="D66" s="164"/>
      <c r="E66" s="436" t="s">
        <v>9</v>
      </c>
      <c r="F66" s="436"/>
      <c r="G66" s="436"/>
      <c r="H66" s="436"/>
      <c r="I66" s="368"/>
      <c r="J66" s="588"/>
      <c r="K66" s="589"/>
      <c r="L66" s="589"/>
      <c r="M66" s="589"/>
      <c r="N66" s="589"/>
      <c r="O66" s="589"/>
      <c r="P66" s="589"/>
      <c r="Q66" s="589"/>
      <c r="R66" s="589"/>
      <c r="S66" s="589"/>
      <c r="T66" s="589"/>
      <c r="U66" s="589"/>
      <c r="V66" s="590"/>
      <c r="W66" s="368"/>
      <c r="X66" s="368"/>
      <c r="Y66" s="368"/>
      <c r="Z66" s="359"/>
      <c r="AA66" s="375"/>
      <c r="AB66" s="375"/>
      <c r="AC66" s="373" t="s">
        <v>3</v>
      </c>
      <c r="AD66" s="368"/>
      <c r="AE66" s="591"/>
      <c r="AF66" s="591"/>
      <c r="AG66" s="591"/>
      <c r="AH66" s="591"/>
      <c r="AI66" s="591"/>
      <c r="AJ66" s="591"/>
      <c r="AK66" s="591"/>
      <c r="AL66" s="591"/>
      <c r="AM66" s="591"/>
      <c r="AN66" s="591"/>
      <c r="AO66" s="591"/>
      <c r="AP66" s="591"/>
      <c r="AQ66" s="591"/>
      <c r="AR66" s="591"/>
      <c r="AS66" s="591"/>
      <c r="AT66" s="591"/>
      <c r="AU66" s="591"/>
      <c r="AV66" s="591"/>
      <c r="AW66" s="591"/>
      <c r="AX66" s="591"/>
      <c r="AY66" s="591"/>
      <c r="AZ66" s="157"/>
      <c r="BA66" s="425"/>
      <c r="BB66" s="80"/>
      <c r="BC66" s="241"/>
      <c r="BD66" s="66"/>
      <c r="BE66" s="80"/>
      <c r="BI66" s="94"/>
    </row>
    <row r="67" spans="1:80" s="66" customFormat="1" ht="5.0999999999999996" hidden="1" customHeight="1">
      <c r="B67" s="242"/>
      <c r="C67" s="323"/>
      <c r="D67" s="165"/>
      <c r="E67" s="423"/>
      <c r="F67" s="423"/>
      <c r="G67" s="423"/>
      <c r="H67" s="423"/>
      <c r="I67" s="370"/>
      <c r="J67" s="359"/>
      <c r="K67" s="354"/>
      <c r="L67" s="359"/>
      <c r="M67" s="359"/>
      <c r="N67" s="359"/>
      <c r="O67" s="359"/>
      <c r="P67" s="359"/>
      <c r="Q67" s="359"/>
      <c r="R67" s="359"/>
      <c r="S67" s="359"/>
      <c r="T67" s="359"/>
      <c r="U67" s="359"/>
      <c r="V67" s="359"/>
      <c r="W67" s="371"/>
      <c r="X67" s="371"/>
      <c r="Y67" s="371"/>
      <c r="Z67" s="371"/>
      <c r="AA67" s="359"/>
      <c r="AB67" s="359"/>
      <c r="AC67" s="359"/>
      <c r="AD67" s="359"/>
      <c r="AE67" s="371"/>
      <c r="AF67" s="371"/>
      <c r="AG67" s="371"/>
      <c r="AH67" s="371"/>
      <c r="AI67" s="371"/>
      <c r="AJ67" s="371"/>
      <c r="AK67" s="371"/>
      <c r="AL67" s="371"/>
      <c r="AM67" s="371"/>
      <c r="AN67" s="371"/>
      <c r="AO67" s="371"/>
      <c r="AP67" s="371"/>
      <c r="AQ67" s="371"/>
      <c r="AR67" s="371"/>
      <c r="AS67" s="371"/>
      <c r="AT67" s="371"/>
      <c r="AU67" s="371"/>
      <c r="AV67" s="371"/>
      <c r="AW67" s="371"/>
      <c r="AX67" s="371"/>
      <c r="AY67" s="371"/>
      <c r="AZ67" s="168"/>
      <c r="BA67" s="425"/>
      <c r="BB67" s="80"/>
      <c r="BC67" s="241"/>
      <c r="BE67" s="80"/>
      <c r="BF67" s="113"/>
      <c r="BG67" s="114"/>
      <c r="BH67" s="114"/>
      <c r="CB67" s="65"/>
    </row>
    <row r="68" spans="1:80" ht="13.5" hidden="1" customHeight="1">
      <c r="A68" s="66"/>
      <c r="B68" s="240"/>
      <c r="C68" s="324"/>
      <c r="D68" s="165"/>
      <c r="E68" s="436" t="s">
        <v>4</v>
      </c>
      <c r="F68" s="436"/>
      <c r="G68" s="436"/>
      <c r="H68" s="436"/>
      <c r="I68" s="368"/>
      <c r="J68" s="427"/>
      <c r="K68" s="428"/>
      <c r="L68" s="428"/>
      <c r="M68" s="428"/>
      <c r="N68" s="428"/>
      <c r="O68" s="428"/>
      <c r="P68" s="428"/>
      <c r="Q68" s="428"/>
      <c r="R68" s="428"/>
      <c r="S68" s="428"/>
      <c r="T68" s="428"/>
      <c r="U68" s="428"/>
      <c r="V68" s="428"/>
      <c r="W68" s="428"/>
      <c r="X68" s="428"/>
      <c r="Y68" s="428"/>
      <c r="Z68" s="428"/>
      <c r="AA68" s="428"/>
      <c r="AB68" s="428"/>
      <c r="AC68" s="428"/>
      <c r="AD68" s="428"/>
      <c r="AE68" s="428"/>
      <c r="AF68" s="428"/>
      <c r="AG68" s="428"/>
      <c r="AH68" s="428"/>
      <c r="AI68" s="429"/>
      <c r="AJ68" s="375"/>
      <c r="AK68" s="375"/>
      <c r="AL68" s="375"/>
      <c r="AM68" s="373" t="s">
        <v>10</v>
      </c>
      <c r="AN68" s="375"/>
      <c r="AO68" s="430"/>
      <c r="AP68" s="430"/>
      <c r="AQ68" s="430"/>
      <c r="AR68" s="430"/>
      <c r="AS68" s="430"/>
      <c r="AT68" s="430"/>
      <c r="AU68" s="430"/>
      <c r="AV68" s="430"/>
      <c r="AW68" s="430"/>
      <c r="AX68" s="430"/>
      <c r="AY68" s="430"/>
      <c r="AZ68" s="168"/>
      <c r="BA68" s="425"/>
      <c r="BB68" s="80"/>
      <c r="BC68" s="241"/>
      <c r="BD68" s="66"/>
      <c r="BE68" s="70"/>
    </row>
    <row r="69" spans="1:80" s="66" customFormat="1" ht="5.0999999999999996" hidden="1" customHeight="1">
      <c r="B69" s="242"/>
      <c r="C69" s="324"/>
      <c r="D69" s="165"/>
      <c r="E69" s="423"/>
      <c r="F69" s="423"/>
      <c r="G69" s="423"/>
      <c r="H69" s="423"/>
      <c r="I69" s="370"/>
      <c r="J69" s="370"/>
      <c r="K69" s="354"/>
      <c r="L69" s="371"/>
      <c r="M69" s="371"/>
      <c r="N69" s="371"/>
      <c r="O69" s="371"/>
      <c r="P69" s="371"/>
      <c r="Q69" s="371"/>
      <c r="R69" s="371"/>
      <c r="S69" s="371"/>
      <c r="T69" s="371"/>
      <c r="U69" s="371"/>
      <c r="V69" s="371"/>
      <c r="W69" s="371"/>
      <c r="X69" s="371"/>
      <c r="Y69" s="371"/>
      <c r="Z69" s="371"/>
      <c r="AA69" s="371"/>
      <c r="AB69" s="371"/>
      <c r="AC69" s="371"/>
      <c r="AD69" s="371"/>
      <c r="AE69" s="371"/>
      <c r="AF69" s="371"/>
      <c r="AG69" s="371"/>
      <c r="AH69" s="371"/>
      <c r="AI69" s="371"/>
      <c r="AJ69" s="371"/>
      <c r="AK69" s="371"/>
      <c r="AL69" s="371"/>
      <c r="AM69" s="371"/>
      <c r="AN69" s="371"/>
      <c r="AO69" s="371"/>
      <c r="AP69" s="371"/>
      <c r="AQ69" s="371"/>
      <c r="AR69" s="371"/>
      <c r="AS69" s="371"/>
      <c r="AT69" s="371"/>
      <c r="AU69" s="371"/>
      <c r="AV69" s="371"/>
      <c r="AW69" s="371"/>
      <c r="AX69" s="371"/>
      <c r="AY69" s="371"/>
      <c r="AZ69" s="168"/>
      <c r="BA69" s="425"/>
      <c r="BB69" s="80"/>
      <c r="BC69" s="241"/>
      <c r="BE69" s="80"/>
      <c r="BF69" s="113"/>
      <c r="BG69" s="114"/>
      <c r="BH69" s="114"/>
      <c r="BI69" s="95"/>
      <c r="CB69" s="65"/>
    </row>
    <row r="70" spans="1:80" s="66" customFormat="1" ht="12.75" hidden="1" customHeight="1">
      <c r="B70" s="242"/>
      <c r="C70" s="323"/>
      <c r="D70" s="165"/>
      <c r="E70" s="436" t="s">
        <v>11</v>
      </c>
      <c r="F70" s="436"/>
      <c r="G70" s="436"/>
      <c r="H70" s="436"/>
      <c r="I70" s="370"/>
      <c r="J70" s="468"/>
      <c r="K70" s="469"/>
      <c r="L70" s="469"/>
      <c r="M70" s="469"/>
      <c r="N70" s="469"/>
      <c r="O70" s="469"/>
      <c r="P70" s="469"/>
      <c r="Q70" s="469"/>
      <c r="R70" s="469"/>
      <c r="S70" s="469"/>
      <c r="T70" s="469"/>
      <c r="U70" s="469"/>
      <c r="V70" s="469"/>
      <c r="W70" s="469"/>
      <c r="X70" s="469"/>
      <c r="Y70" s="469"/>
      <c r="Z70" s="469"/>
      <c r="AA70" s="470"/>
      <c r="AB70" s="359"/>
      <c r="AC70" s="354"/>
      <c r="AD70" s="373" t="s">
        <v>12</v>
      </c>
      <c r="AE70" s="359"/>
      <c r="AF70" s="471"/>
      <c r="AG70" s="471"/>
      <c r="AH70" s="471"/>
      <c r="AI70" s="471"/>
      <c r="AJ70" s="359"/>
      <c r="AK70" s="354"/>
      <c r="AL70" s="375"/>
      <c r="AM70" s="373" t="s">
        <v>13</v>
      </c>
      <c r="AN70" s="359"/>
      <c r="AO70" s="430"/>
      <c r="AP70" s="430"/>
      <c r="AQ70" s="430"/>
      <c r="AR70" s="430"/>
      <c r="AS70" s="430"/>
      <c r="AT70" s="430"/>
      <c r="AU70" s="430"/>
      <c r="AV70" s="430"/>
      <c r="AW70" s="430"/>
      <c r="AX70" s="430"/>
      <c r="AY70" s="430"/>
      <c r="AZ70" s="168"/>
      <c r="BA70" s="425"/>
      <c r="BB70" s="80"/>
      <c r="BC70" s="241"/>
      <c r="BE70" s="80"/>
      <c r="BF70" s="113"/>
      <c r="BG70" s="114"/>
      <c r="BH70" s="114"/>
      <c r="BI70" s="94"/>
      <c r="CB70" s="65"/>
    </row>
    <row r="71" spans="1:80" ht="5.0999999999999996" hidden="1" customHeight="1">
      <c r="A71" s="66"/>
      <c r="B71" s="242"/>
      <c r="C71" s="324"/>
      <c r="D71" s="165"/>
      <c r="E71" s="423"/>
      <c r="F71" s="423"/>
      <c r="G71" s="423"/>
      <c r="H71" s="423"/>
      <c r="I71" s="370"/>
      <c r="J71" s="370"/>
      <c r="K71" s="359"/>
      <c r="L71" s="371"/>
      <c r="M71" s="371"/>
      <c r="N71" s="371"/>
      <c r="O71" s="371"/>
      <c r="P71" s="371"/>
      <c r="Q71" s="371"/>
      <c r="R71" s="371"/>
      <c r="S71" s="371"/>
      <c r="T71" s="371"/>
      <c r="U71" s="371"/>
      <c r="V71" s="371"/>
      <c r="W71" s="371"/>
      <c r="X71" s="371"/>
      <c r="Y71" s="371"/>
      <c r="Z71" s="371"/>
      <c r="AA71" s="368"/>
      <c r="AB71" s="368"/>
      <c r="AC71" s="371"/>
      <c r="AD71" s="371"/>
      <c r="AE71" s="368"/>
      <c r="AF71" s="368"/>
      <c r="AG71" s="368"/>
      <c r="AH71" s="368"/>
      <c r="AI71" s="371"/>
      <c r="AJ71" s="371"/>
      <c r="AK71" s="371"/>
      <c r="AL71" s="368"/>
      <c r="AM71" s="368"/>
      <c r="AN71" s="368"/>
      <c r="AO71" s="371"/>
      <c r="AP71" s="371"/>
      <c r="AQ71" s="371"/>
      <c r="AR71" s="371"/>
      <c r="AS71" s="371"/>
      <c r="AT71" s="371"/>
      <c r="AU71" s="371"/>
      <c r="AV71" s="371"/>
      <c r="AW71" s="371"/>
      <c r="AX71" s="371"/>
      <c r="AY71" s="371"/>
      <c r="AZ71" s="168"/>
      <c r="BA71" s="425"/>
      <c r="BB71" s="80"/>
      <c r="BC71" s="241"/>
      <c r="BD71" s="66"/>
      <c r="BE71" s="80"/>
      <c r="BG71" s="68"/>
      <c r="BH71" s="68"/>
      <c r="BI71" s="94"/>
      <c r="BJ71" s="69"/>
      <c r="BK71" s="69"/>
      <c r="BL71" s="69"/>
      <c r="BM71" s="69"/>
    </row>
    <row r="72" spans="1:80" ht="12.75" hidden="1" customHeight="1">
      <c r="A72" s="66"/>
      <c r="B72" s="242"/>
      <c r="C72" s="324"/>
      <c r="D72" s="165"/>
      <c r="E72" s="361"/>
      <c r="F72" s="375"/>
      <c r="G72" s="375"/>
      <c r="H72" s="373" t="s">
        <v>14</v>
      </c>
      <c r="I72" s="370"/>
      <c r="J72" s="431"/>
      <c r="K72" s="432"/>
      <c r="L72" s="432"/>
      <c r="M72" s="432"/>
      <c r="N72" s="432"/>
      <c r="O72" s="433"/>
      <c r="P72" s="368"/>
      <c r="Q72" s="359"/>
      <c r="R72" s="375"/>
      <c r="S72" s="373" t="s">
        <v>5</v>
      </c>
      <c r="T72" s="368"/>
      <c r="U72" s="427"/>
      <c r="V72" s="428"/>
      <c r="W72" s="428"/>
      <c r="X72" s="428"/>
      <c r="Y72" s="428"/>
      <c r="Z72" s="428"/>
      <c r="AA72" s="428"/>
      <c r="AB72" s="428"/>
      <c r="AC72" s="428"/>
      <c r="AD72" s="428"/>
      <c r="AE72" s="428"/>
      <c r="AF72" s="428"/>
      <c r="AG72" s="428"/>
      <c r="AH72" s="429"/>
      <c r="AI72" s="368"/>
      <c r="AJ72" s="359"/>
      <c r="AK72" s="359"/>
      <c r="AL72" s="375"/>
      <c r="AM72" s="373" t="s">
        <v>6</v>
      </c>
      <c r="AN72" s="368"/>
      <c r="AO72" s="587"/>
      <c r="AP72" s="587"/>
      <c r="AQ72" s="587"/>
      <c r="AR72" s="587"/>
      <c r="AS72" s="587"/>
      <c r="AT72" s="587"/>
      <c r="AU72" s="587"/>
      <c r="AV72" s="587"/>
      <c r="AW72" s="587"/>
      <c r="AX72" s="587"/>
      <c r="AY72" s="587"/>
      <c r="AZ72" s="168"/>
      <c r="BA72" s="425"/>
      <c r="BB72" s="80"/>
      <c r="BC72" s="241"/>
      <c r="BD72" s="66"/>
      <c r="BE72" s="80"/>
      <c r="BI72" s="94"/>
    </row>
    <row r="73" spans="1:80" ht="12.75" hidden="1" customHeight="1">
      <c r="A73" s="73"/>
      <c r="B73" s="242"/>
      <c r="C73" s="324"/>
      <c r="D73" s="154"/>
      <c r="E73" s="354"/>
      <c r="F73" s="354"/>
      <c r="G73" s="354"/>
      <c r="H73" s="354"/>
      <c r="I73" s="354"/>
      <c r="J73" s="354"/>
      <c r="K73" s="359"/>
      <c r="L73" s="354"/>
      <c r="M73" s="354"/>
      <c r="N73" s="354"/>
      <c r="O73" s="354"/>
      <c r="P73" s="354"/>
      <c r="Q73" s="354"/>
      <c r="R73" s="354"/>
      <c r="S73" s="354"/>
      <c r="T73" s="354"/>
      <c r="U73" s="354"/>
      <c r="V73" s="354"/>
      <c r="W73" s="354"/>
      <c r="X73" s="354"/>
      <c r="Y73" s="354"/>
      <c r="Z73" s="368"/>
      <c r="AA73" s="368"/>
      <c r="AB73" s="368"/>
      <c r="AC73" s="368"/>
      <c r="AD73" s="354"/>
      <c r="AE73" s="354"/>
      <c r="AF73" s="354"/>
      <c r="AG73" s="354"/>
      <c r="AH73" s="368"/>
      <c r="AI73" s="368"/>
      <c r="AJ73" s="368"/>
      <c r="AK73" s="368"/>
      <c r="AL73" s="368"/>
      <c r="AM73" s="368"/>
      <c r="AN73" s="368"/>
      <c r="AO73" s="368"/>
      <c r="AP73" s="368"/>
      <c r="AQ73" s="368"/>
      <c r="AR73" s="368"/>
      <c r="AS73" s="368"/>
      <c r="AT73" s="368"/>
      <c r="AU73" s="368"/>
      <c r="AV73" s="368"/>
      <c r="AW73" s="368"/>
      <c r="AX73" s="368"/>
      <c r="AY73" s="368"/>
      <c r="AZ73" s="157"/>
      <c r="BA73" s="425"/>
      <c r="BB73" s="80"/>
      <c r="BC73" s="241"/>
      <c r="BD73" s="73"/>
      <c r="BE73" s="80"/>
      <c r="BG73" s="68"/>
      <c r="BH73" s="68"/>
      <c r="BI73" s="94"/>
      <c r="BJ73" s="69"/>
      <c r="BK73" s="69"/>
      <c r="BL73" s="69"/>
      <c r="BM73" s="69"/>
    </row>
    <row r="74" spans="1:80" ht="12.75" hidden="1" customHeight="1">
      <c r="A74" s="66"/>
      <c r="B74" s="242"/>
      <c r="C74" s="369" t="s">
        <v>16</v>
      </c>
      <c r="D74" s="164"/>
      <c r="E74" s="436" t="s">
        <v>9</v>
      </c>
      <c r="F74" s="436"/>
      <c r="G74" s="436"/>
      <c r="H74" s="436"/>
      <c r="I74" s="368"/>
      <c r="J74" s="584"/>
      <c r="K74" s="585"/>
      <c r="L74" s="585"/>
      <c r="M74" s="585"/>
      <c r="N74" s="585"/>
      <c r="O74" s="585"/>
      <c r="P74" s="585"/>
      <c r="Q74" s="585"/>
      <c r="R74" s="585"/>
      <c r="S74" s="585"/>
      <c r="T74" s="585"/>
      <c r="U74" s="585"/>
      <c r="V74" s="586"/>
      <c r="W74" s="368"/>
      <c r="X74" s="368"/>
      <c r="Y74" s="368"/>
      <c r="Z74" s="359"/>
      <c r="AA74" s="375"/>
      <c r="AB74" s="375"/>
      <c r="AC74" s="375" t="s">
        <v>3</v>
      </c>
      <c r="AD74" s="368"/>
      <c r="AE74" s="471"/>
      <c r="AF74" s="471"/>
      <c r="AG74" s="471"/>
      <c r="AH74" s="471"/>
      <c r="AI74" s="471"/>
      <c r="AJ74" s="471"/>
      <c r="AK74" s="471"/>
      <c r="AL74" s="471"/>
      <c r="AM74" s="471"/>
      <c r="AN74" s="471"/>
      <c r="AO74" s="471"/>
      <c r="AP74" s="471"/>
      <c r="AQ74" s="471"/>
      <c r="AR74" s="471"/>
      <c r="AS74" s="471"/>
      <c r="AT74" s="471"/>
      <c r="AU74" s="471"/>
      <c r="AV74" s="471"/>
      <c r="AW74" s="471"/>
      <c r="AX74" s="471"/>
      <c r="AY74" s="471"/>
      <c r="AZ74" s="157"/>
      <c r="BA74" s="425"/>
      <c r="BB74" s="80"/>
      <c r="BC74" s="241"/>
      <c r="BE74" s="70"/>
      <c r="BF74" s="70"/>
      <c r="BG74" s="70"/>
      <c r="BH74" s="70"/>
    </row>
    <row r="75" spans="1:80" ht="5.0999999999999996" hidden="1" customHeight="1">
      <c r="A75" s="66"/>
      <c r="B75" s="242"/>
      <c r="C75" s="323"/>
      <c r="D75" s="165"/>
      <c r="E75" s="423"/>
      <c r="F75" s="423"/>
      <c r="G75" s="423"/>
      <c r="H75" s="423"/>
      <c r="I75" s="370"/>
      <c r="J75" s="359"/>
      <c r="K75" s="359"/>
      <c r="L75" s="359"/>
      <c r="M75" s="359"/>
      <c r="N75" s="359"/>
      <c r="O75" s="359"/>
      <c r="P75" s="359"/>
      <c r="Q75" s="359"/>
      <c r="R75" s="359"/>
      <c r="S75" s="359"/>
      <c r="T75" s="359"/>
      <c r="U75" s="359"/>
      <c r="V75" s="359"/>
      <c r="W75" s="371"/>
      <c r="X75" s="371"/>
      <c r="Y75" s="371"/>
      <c r="Z75" s="371"/>
      <c r="AA75" s="359"/>
      <c r="AB75" s="359"/>
      <c r="AC75" s="359"/>
      <c r="AD75" s="359"/>
      <c r="AE75" s="371"/>
      <c r="AF75" s="371"/>
      <c r="AG75" s="371"/>
      <c r="AH75" s="371"/>
      <c r="AI75" s="371"/>
      <c r="AJ75" s="371"/>
      <c r="AK75" s="371"/>
      <c r="AL75" s="371"/>
      <c r="AM75" s="371"/>
      <c r="AN75" s="371"/>
      <c r="AO75" s="371"/>
      <c r="AP75" s="371"/>
      <c r="AQ75" s="371"/>
      <c r="AR75" s="371"/>
      <c r="AS75" s="371"/>
      <c r="AT75" s="371"/>
      <c r="AU75" s="371"/>
      <c r="AV75" s="371"/>
      <c r="AW75" s="371"/>
      <c r="AX75" s="371"/>
      <c r="AY75" s="371"/>
      <c r="AZ75" s="168"/>
      <c r="BA75" s="425"/>
      <c r="BB75" s="80"/>
      <c r="BC75" s="241"/>
      <c r="BE75" s="70"/>
      <c r="BF75" s="70"/>
      <c r="BG75" s="70"/>
      <c r="BH75" s="70"/>
    </row>
    <row r="76" spans="1:80" ht="13.5" hidden="1" customHeight="1">
      <c r="A76" s="66"/>
      <c r="B76" s="240"/>
      <c r="C76" s="324"/>
      <c r="D76" s="165"/>
      <c r="E76" s="436" t="s">
        <v>4</v>
      </c>
      <c r="F76" s="436"/>
      <c r="G76" s="436"/>
      <c r="H76" s="436"/>
      <c r="I76" s="368"/>
      <c r="J76" s="427"/>
      <c r="K76" s="428"/>
      <c r="L76" s="428"/>
      <c r="M76" s="428"/>
      <c r="N76" s="428"/>
      <c r="O76" s="428"/>
      <c r="P76" s="428"/>
      <c r="Q76" s="428"/>
      <c r="R76" s="428"/>
      <c r="S76" s="428"/>
      <c r="T76" s="428"/>
      <c r="U76" s="428"/>
      <c r="V76" s="428"/>
      <c r="W76" s="428"/>
      <c r="X76" s="428"/>
      <c r="Y76" s="428"/>
      <c r="Z76" s="428"/>
      <c r="AA76" s="428"/>
      <c r="AB76" s="428"/>
      <c r="AC76" s="428"/>
      <c r="AD76" s="428"/>
      <c r="AE76" s="428"/>
      <c r="AF76" s="428"/>
      <c r="AG76" s="428"/>
      <c r="AH76" s="428"/>
      <c r="AI76" s="429"/>
      <c r="AJ76" s="375"/>
      <c r="AK76" s="375"/>
      <c r="AL76" s="375"/>
      <c r="AM76" s="373" t="s">
        <v>10</v>
      </c>
      <c r="AN76" s="375"/>
      <c r="AO76" s="430"/>
      <c r="AP76" s="430"/>
      <c r="AQ76" s="430"/>
      <c r="AR76" s="430"/>
      <c r="AS76" s="430"/>
      <c r="AT76" s="430"/>
      <c r="AU76" s="430"/>
      <c r="AV76" s="430"/>
      <c r="AW76" s="430"/>
      <c r="AX76" s="430"/>
      <c r="AY76" s="430"/>
      <c r="AZ76" s="168"/>
      <c r="BA76" s="425"/>
      <c r="BB76" s="80"/>
      <c r="BC76" s="241"/>
      <c r="BD76" s="66"/>
      <c r="BE76" s="70"/>
    </row>
    <row r="77" spans="1:80" ht="5.0999999999999996" hidden="1" customHeight="1">
      <c r="A77" s="66"/>
      <c r="B77" s="240"/>
      <c r="C77" s="324"/>
      <c r="D77" s="165"/>
      <c r="E77" s="423"/>
      <c r="F77" s="423"/>
      <c r="G77" s="423"/>
      <c r="H77" s="423"/>
      <c r="I77" s="370"/>
      <c r="J77" s="370"/>
      <c r="K77" s="370"/>
      <c r="L77" s="371"/>
      <c r="M77" s="371"/>
      <c r="N77" s="371"/>
      <c r="O77" s="371"/>
      <c r="P77" s="371"/>
      <c r="Q77" s="371"/>
      <c r="R77" s="371"/>
      <c r="S77" s="371"/>
      <c r="T77" s="371"/>
      <c r="U77" s="371"/>
      <c r="V77" s="371"/>
      <c r="W77" s="371"/>
      <c r="X77" s="371"/>
      <c r="Y77" s="371"/>
      <c r="Z77" s="371"/>
      <c r="AA77" s="371"/>
      <c r="AB77" s="371"/>
      <c r="AC77" s="371"/>
      <c r="AD77" s="371"/>
      <c r="AE77" s="371"/>
      <c r="AF77" s="371"/>
      <c r="AG77" s="371"/>
      <c r="AH77" s="371"/>
      <c r="AI77" s="371"/>
      <c r="AJ77" s="371"/>
      <c r="AK77" s="371"/>
      <c r="AL77" s="371"/>
      <c r="AM77" s="371"/>
      <c r="AN77" s="371"/>
      <c r="AO77" s="371"/>
      <c r="AP77" s="371"/>
      <c r="AQ77" s="371"/>
      <c r="AR77" s="371"/>
      <c r="AS77" s="371"/>
      <c r="AT77" s="371"/>
      <c r="AU77" s="371"/>
      <c r="AV77" s="371"/>
      <c r="AW77" s="371"/>
      <c r="AX77" s="371"/>
      <c r="AY77" s="371"/>
      <c r="AZ77" s="168"/>
      <c r="BA77" s="425"/>
      <c r="BB77" s="80"/>
      <c r="BC77" s="241"/>
      <c r="BE77" s="70"/>
      <c r="BF77" s="70"/>
      <c r="BG77" s="70"/>
      <c r="BH77" s="70"/>
    </row>
    <row r="78" spans="1:80" ht="13.5" hidden="1" customHeight="1">
      <c r="A78" s="66"/>
      <c r="B78" s="240"/>
      <c r="C78" s="323"/>
      <c r="D78" s="165"/>
      <c r="E78" s="436" t="s">
        <v>11</v>
      </c>
      <c r="F78" s="436"/>
      <c r="G78" s="436"/>
      <c r="H78" s="436"/>
      <c r="I78" s="370"/>
      <c r="J78" s="431"/>
      <c r="K78" s="432"/>
      <c r="L78" s="432"/>
      <c r="M78" s="432"/>
      <c r="N78" s="432"/>
      <c r="O78" s="432"/>
      <c r="P78" s="432"/>
      <c r="Q78" s="432"/>
      <c r="R78" s="432"/>
      <c r="S78" s="432"/>
      <c r="T78" s="432"/>
      <c r="U78" s="432"/>
      <c r="V78" s="432"/>
      <c r="W78" s="432"/>
      <c r="X78" s="432"/>
      <c r="Y78" s="432"/>
      <c r="Z78" s="432"/>
      <c r="AA78" s="433"/>
      <c r="AB78" s="359"/>
      <c r="AC78" s="359"/>
      <c r="AD78" s="373" t="s">
        <v>12</v>
      </c>
      <c r="AE78" s="359"/>
      <c r="AF78" s="471"/>
      <c r="AG78" s="471"/>
      <c r="AH78" s="471"/>
      <c r="AI78" s="471"/>
      <c r="AJ78" s="359"/>
      <c r="AK78" s="359"/>
      <c r="AL78" s="375"/>
      <c r="AM78" s="373" t="s">
        <v>13</v>
      </c>
      <c r="AN78" s="359"/>
      <c r="AO78" s="430"/>
      <c r="AP78" s="430"/>
      <c r="AQ78" s="430"/>
      <c r="AR78" s="430"/>
      <c r="AS78" s="430"/>
      <c r="AT78" s="430"/>
      <c r="AU78" s="430"/>
      <c r="AV78" s="430"/>
      <c r="AW78" s="430"/>
      <c r="AX78" s="430"/>
      <c r="AY78" s="430"/>
      <c r="AZ78" s="168"/>
      <c r="BA78" s="425"/>
      <c r="BB78" s="80"/>
      <c r="BC78" s="241"/>
      <c r="BE78" s="70"/>
      <c r="BF78" s="70"/>
      <c r="BG78" s="70"/>
      <c r="BH78" s="70"/>
    </row>
    <row r="79" spans="1:80" ht="5.0999999999999996" hidden="1" customHeight="1">
      <c r="A79" s="66"/>
      <c r="B79" s="240"/>
      <c r="C79" s="324"/>
      <c r="D79" s="165"/>
      <c r="E79" s="423"/>
      <c r="F79" s="423"/>
      <c r="G79" s="423"/>
      <c r="H79" s="423"/>
      <c r="I79" s="370"/>
      <c r="J79" s="370"/>
      <c r="K79" s="370"/>
      <c r="L79" s="371"/>
      <c r="M79" s="371"/>
      <c r="N79" s="371"/>
      <c r="O79" s="371"/>
      <c r="P79" s="371"/>
      <c r="Q79" s="371"/>
      <c r="R79" s="371"/>
      <c r="S79" s="371"/>
      <c r="T79" s="371"/>
      <c r="U79" s="371"/>
      <c r="V79" s="371"/>
      <c r="W79" s="371"/>
      <c r="X79" s="371"/>
      <c r="Y79" s="371"/>
      <c r="Z79" s="371"/>
      <c r="AA79" s="368"/>
      <c r="AB79" s="368"/>
      <c r="AC79" s="371"/>
      <c r="AD79" s="371"/>
      <c r="AE79" s="368"/>
      <c r="AF79" s="368"/>
      <c r="AG79" s="368"/>
      <c r="AH79" s="368"/>
      <c r="AI79" s="371"/>
      <c r="AJ79" s="371"/>
      <c r="AK79" s="371"/>
      <c r="AL79" s="368"/>
      <c r="AM79" s="368"/>
      <c r="AN79" s="368"/>
      <c r="AO79" s="371"/>
      <c r="AP79" s="371"/>
      <c r="AQ79" s="371"/>
      <c r="AR79" s="371"/>
      <c r="AS79" s="371"/>
      <c r="AT79" s="371"/>
      <c r="AU79" s="371"/>
      <c r="AV79" s="371"/>
      <c r="AW79" s="371"/>
      <c r="AX79" s="371"/>
      <c r="AY79" s="371"/>
      <c r="AZ79" s="168"/>
      <c r="BA79" s="425"/>
      <c r="BB79" s="80"/>
      <c r="BC79" s="241"/>
      <c r="BE79" s="70"/>
      <c r="BF79" s="70"/>
      <c r="BG79" s="70"/>
      <c r="BH79" s="70"/>
    </row>
    <row r="80" spans="1:80" ht="13.5" hidden="1" customHeight="1">
      <c r="A80" s="66"/>
      <c r="B80" s="240"/>
      <c r="C80" s="324"/>
      <c r="D80" s="165"/>
      <c r="E80" s="436" t="s">
        <v>14</v>
      </c>
      <c r="F80" s="436"/>
      <c r="G80" s="436"/>
      <c r="H80" s="436"/>
      <c r="I80" s="370"/>
      <c r="J80" s="431"/>
      <c r="K80" s="432"/>
      <c r="L80" s="432"/>
      <c r="M80" s="432"/>
      <c r="N80" s="432"/>
      <c r="O80" s="433"/>
      <c r="P80" s="368"/>
      <c r="Q80" s="359"/>
      <c r="R80" s="375"/>
      <c r="S80" s="373" t="s">
        <v>5</v>
      </c>
      <c r="T80" s="368"/>
      <c r="U80" s="427"/>
      <c r="V80" s="428"/>
      <c r="W80" s="428"/>
      <c r="X80" s="428"/>
      <c r="Y80" s="428"/>
      <c r="Z80" s="428"/>
      <c r="AA80" s="428"/>
      <c r="AB80" s="428"/>
      <c r="AC80" s="428"/>
      <c r="AD80" s="428"/>
      <c r="AE80" s="428"/>
      <c r="AF80" s="428"/>
      <c r="AG80" s="428"/>
      <c r="AH80" s="429"/>
      <c r="AI80" s="368"/>
      <c r="AJ80" s="359"/>
      <c r="AK80" s="375"/>
      <c r="AL80" s="375"/>
      <c r="AM80" s="373" t="s">
        <v>6</v>
      </c>
      <c r="AN80" s="368"/>
      <c r="AO80" s="587"/>
      <c r="AP80" s="587"/>
      <c r="AQ80" s="587"/>
      <c r="AR80" s="587"/>
      <c r="AS80" s="587"/>
      <c r="AT80" s="587"/>
      <c r="AU80" s="587"/>
      <c r="AV80" s="587"/>
      <c r="AW80" s="587"/>
      <c r="AX80" s="587"/>
      <c r="AY80" s="587"/>
      <c r="AZ80" s="168"/>
      <c r="BA80" s="425"/>
      <c r="BB80" s="80"/>
      <c r="BC80" s="241"/>
      <c r="BE80" s="70"/>
      <c r="BF80" s="70"/>
      <c r="BG80" s="70"/>
      <c r="BH80" s="70"/>
    </row>
    <row r="81" spans="1:199" ht="5.0999999999999996" hidden="1" customHeight="1">
      <c r="A81" s="66"/>
      <c r="B81" s="240"/>
      <c r="C81" s="324"/>
      <c r="D81" s="153"/>
      <c r="E81" s="148"/>
      <c r="F81" s="148"/>
      <c r="G81" s="148"/>
      <c r="H81" s="148"/>
      <c r="I81" s="148"/>
      <c r="J81" s="148"/>
      <c r="K81" s="148"/>
      <c r="L81" s="148"/>
      <c r="M81" s="148"/>
      <c r="N81" s="148"/>
      <c r="O81" s="148"/>
      <c r="P81" s="148"/>
      <c r="Q81" s="148"/>
      <c r="R81" s="148"/>
      <c r="S81" s="148"/>
      <c r="T81" s="148"/>
      <c r="U81" s="148"/>
      <c r="V81" s="148"/>
      <c r="W81" s="148"/>
      <c r="X81" s="148"/>
      <c r="Y81" s="148"/>
      <c r="Z81" s="149"/>
      <c r="AA81" s="149"/>
      <c r="AB81" s="149"/>
      <c r="AC81" s="149"/>
      <c r="AD81" s="148"/>
      <c r="AE81" s="148"/>
      <c r="AF81" s="148"/>
      <c r="AG81" s="148"/>
      <c r="AH81" s="149"/>
      <c r="AI81" s="149"/>
      <c r="AJ81" s="149"/>
      <c r="AK81" s="149"/>
      <c r="AL81" s="149"/>
      <c r="AM81" s="149"/>
      <c r="AN81" s="149"/>
      <c r="AO81" s="149"/>
      <c r="AP81" s="149"/>
      <c r="AQ81" s="149"/>
      <c r="AR81" s="149"/>
      <c r="AS81" s="149"/>
      <c r="AT81" s="149"/>
      <c r="AU81" s="149"/>
      <c r="AV81" s="149"/>
      <c r="AW81" s="149"/>
      <c r="AX81" s="149"/>
      <c r="AY81" s="149"/>
      <c r="AZ81" s="159"/>
      <c r="BA81" s="425"/>
      <c r="BB81" s="80"/>
      <c r="BC81" s="241"/>
      <c r="BE81" s="70"/>
      <c r="BF81" s="70"/>
      <c r="BG81" s="70"/>
      <c r="BH81" s="70"/>
    </row>
    <row r="82" spans="1:199">
      <c r="A82" s="66"/>
      <c r="B82" s="240"/>
      <c r="C82" s="357"/>
      <c r="D82" s="595"/>
      <c r="E82" s="595"/>
      <c r="F82" s="595"/>
      <c r="G82" s="595"/>
      <c r="H82" s="595"/>
      <c r="I82" s="595"/>
      <c r="J82" s="595"/>
      <c r="K82" s="595"/>
      <c r="L82" s="595"/>
      <c r="M82" s="595"/>
      <c r="N82" s="595"/>
      <c r="O82" s="595"/>
      <c r="P82" s="595"/>
      <c r="Q82" s="595"/>
      <c r="R82" s="595"/>
      <c r="S82" s="595"/>
      <c r="T82" s="357"/>
      <c r="U82" s="357"/>
      <c r="V82" s="357"/>
      <c r="W82" s="357"/>
      <c r="X82" s="357"/>
      <c r="Y82" s="357"/>
      <c r="Z82" s="357"/>
      <c r="AA82" s="357"/>
      <c r="AB82" s="357"/>
      <c r="AC82" s="357"/>
      <c r="AD82" s="357"/>
      <c r="AE82" s="357"/>
      <c r="AF82" s="357"/>
      <c r="AG82" s="357"/>
      <c r="AH82" s="357"/>
      <c r="AI82" s="357"/>
      <c r="AJ82" s="357"/>
      <c r="AK82" s="357"/>
      <c r="AL82" s="357"/>
      <c r="AM82" s="357"/>
      <c r="AN82" s="357"/>
      <c r="AO82" s="357"/>
      <c r="AP82" s="357"/>
      <c r="AQ82" s="357"/>
      <c r="AR82" s="357"/>
      <c r="AS82" s="357"/>
      <c r="AT82" s="357"/>
      <c r="AU82" s="357"/>
      <c r="AV82" s="357"/>
      <c r="AW82" s="357"/>
      <c r="AX82" s="357"/>
      <c r="AY82" s="357"/>
      <c r="AZ82" s="357"/>
      <c r="BA82" s="357"/>
      <c r="BB82" s="357"/>
      <c r="BC82" s="241"/>
      <c r="BD82" s="66"/>
      <c r="BE82" s="70"/>
    </row>
    <row r="83" spans="1:199" s="75" customFormat="1" ht="5.0999999999999996" customHeight="1">
      <c r="A83" s="66"/>
      <c r="B83" s="240"/>
      <c r="C83" s="357"/>
      <c r="D83" s="196"/>
      <c r="E83" s="197"/>
      <c r="F83" s="197"/>
      <c r="G83" s="197"/>
      <c r="H83" s="197"/>
      <c r="I83" s="197"/>
      <c r="J83" s="197"/>
      <c r="K83" s="197"/>
      <c r="L83" s="197"/>
      <c r="M83" s="197"/>
      <c r="N83" s="197"/>
      <c r="O83" s="197"/>
      <c r="P83" s="197"/>
      <c r="Q83" s="143"/>
      <c r="R83" s="143"/>
      <c r="S83" s="143"/>
      <c r="T83" s="143"/>
      <c r="U83" s="143"/>
      <c r="V83" s="143"/>
      <c r="W83" s="143"/>
      <c r="X83" s="143"/>
      <c r="Y83" s="143"/>
      <c r="Z83" s="143"/>
      <c r="AA83" s="143"/>
      <c r="AB83" s="143"/>
      <c r="AC83" s="143"/>
      <c r="AD83" s="143"/>
      <c r="AE83" s="143"/>
      <c r="AF83" s="143"/>
      <c r="AG83" s="143"/>
      <c r="AH83" s="143"/>
      <c r="AI83" s="143"/>
      <c r="AJ83" s="143"/>
      <c r="AK83" s="143"/>
      <c r="AL83" s="143"/>
      <c r="AM83" s="143"/>
      <c r="AN83" s="143"/>
      <c r="AO83" s="143"/>
      <c r="AP83" s="143"/>
      <c r="AQ83" s="143"/>
      <c r="AR83" s="143"/>
      <c r="AS83" s="143"/>
      <c r="AT83" s="143"/>
      <c r="AU83" s="143"/>
      <c r="AV83" s="143"/>
      <c r="AW83" s="143"/>
      <c r="AX83" s="143"/>
      <c r="AY83" s="143"/>
      <c r="AZ83" s="152"/>
      <c r="BA83" s="357"/>
      <c r="BB83" s="357"/>
      <c r="BC83" s="241"/>
      <c r="BD83" s="66"/>
      <c r="BE83" s="398"/>
      <c r="BF83" s="76"/>
      <c r="BG83" s="109"/>
      <c r="BH83" s="109"/>
      <c r="CB83" s="65"/>
    </row>
    <row r="84" spans="1:199" ht="16.5" customHeight="1">
      <c r="A84" s="110"/>
      <c r="B84" s="240"/>
      <c r="C84" s="357"/>
      <c r="D84" s="146"/>
      <c r="E84" s="529" t="s">
        <v>5740</v>
      </c>
      <c r="F84" s="529"/>
      <c r="G84" s="529"/>
      <c r="H84" s="529"/>
      <c r="I84" s="529"/>
      <c r="J84" s="529"/>
      <c r="K84" s="529"/>
      <c r="L84" s="529"/>
      <c r="M84" s="529"/>
      <c r="N84" s="529"/>
      <c r="O84" s="529"/>
      <c r="P84" s="359"/>
      <c r="Q84" s="359"/>
      <c r="R84" s="359"/>
      <c r="S84" s="359"/>
      <c r="T84" s="359"/>
      <c r="U84" s="359"/>
      <c r="V84" s="359"/>
      <c r="W84" s="359"/>
      <c r="X84" s="359"/>
      <c r="Y84" s="359"/>
      <c r="Z84" s="354"/>
      <c r="AA84" s="354"/>
      <c r="AB84" s="359"/>
      <c r="AC84" s="359"/>
      <c r="AD84" s="359"/>
      <c r="AE84" s="359"/>
      <c r="AF84" s="359"/>
      <c r="AG84" s="359"/>
      <c r="AH84" s="359"/>
      <c r="AI84" s="359"/>
      <c r="AJ84" s="359"/>
      <c r="AK84" s="359"/>
      <c r="AL84" s="359"/>
      <c r="AM84" s="359"/>
      <c r="AN84" s="359"/>
      <c r="AO84" s="359"/>
      <c r="AP84" s="359"/>
      <c r="AQ84" s="359"/>
      <c r="AR84" s="359"/>
      <c r="AS84" s="359"/>
      <c r="AT84" s="359"/>
      <c r="AU84" s="359"/>
      <c r="AV84" s="359"/>
      <c r="AW84" s="359"/>
      <c r="AX84" s="359"/>
      <c r="AY84" s="359"/>
      <c r="AZ84" s="163"/>
      <c r="BA84" s="425"/>
      <c r="BB84" s="80"/>
      <c r="BC84" s="241"/>
      <c r="BD84" s="399"/>
      <c r="BE84" s="358"/>
      <c r="BF84" s="328"/>
      <c r="BG84" s="328"/>
      <c r="BH84" s="328"/>
      <c r="BI84" s="328"/>
      <c r="BJ84" s="328"/>
      <c r="BK84" s="328"/>
      <c r="BL84" s="328"/>
      <c r="BM84" s="328"/>
      <c r="BN84" s="328"/>
      <c r="BO84" s="328"/>
      <c r="BP84" s="328"/>
      <c r="BQ84" s="328"/>
      <c r="BR84" s="328"/>
      <c r="BS84" s="328"/>
      <c r="BT84" s="328"/>
      <c r="BU84" s="328"/>
      <c r="BV84" s="328"/>
      <c r="BW84" s="328"/>
      <c r="BX84" s="328"/>
      <c r="BY84" s="328"/>
      <c r="BZ84" s="328"/>
      <c r="CA84" s="328"/>
      <c r="CB84" s="328"/>
      <c r="CC84" s="328"/>
      <c r="CD84" s="328"/>
      <c r="CE84" s="328"/>
      <c r="CF84" s="328"/>
    </row>
    <row r="85" spans="1:199" s="75" customFormat="1" ht="17.399999999999999" customHeight="1">
      <c r="A85" s="66"/>
      <c r="B85" s="240"/>
      <c r="C85" s="357"/>
      <c r="D85" s="154"/>
      <c r="E85" s="354"/>
      <c r="F85" s="354"/>
      <c r="G85" s="354"/>
      <c r="H85" s="354"/>
      <c r="I85" s="354"/>
      <c r="J85" s="354"/>
      <c r="K85" s="354"/>
      <c r="L85" s="354"/>
      <c r="M85" s="354"/>
      <c r="N85" s="354"/>
      <c r="O85" s="354"/>
      <c r="P85" s="354"/>
      <c r="Q85" s="354"/>
      <c r="R85" s="354"/>
      <c r="S85" s="354"/>
      <c r="T85" s="354"/>
      <c r="U85" s="354"/>
      <c r="V85" s="354"/>
      <c r="W85" s="354"/>
      <c r="X85" s="354"/>
      <c r="Y85" s="354"/>
      <c r="Z85" s="354"/>
      <c r="AA85" s="354"/>
      <c r="AB85" s="354"/>
      <c r="AC85" s="354"/>
      <c r="AD85" s="354"/>
      <c r="AE85" s="354"/>
      <c r="AF85" s="354"/>
      <c r="AG85" s="354"/>
      <c r="AH85" s="354"/>
      <c r="AI85" s="354"/>
      <c r="AJ85" s="354"/>
      <c r="AK85" s="354"/>
      <c r="AL85" s="354"/>
      <c r="AM85" s="354"/>
      <c r="AN85" s="354"/>
      <c r="AO85" s="354"/>
      <c r="AP85" s="354"/>
      <c r="AQ85" s="354"/>
      <c r="AR85" s="354"/>
      <c r="AS85" s="354"/>
      <c r="AT85" s="354"/>
      <c r="AU85" s="354"/>
      <c r="AV85" s="354"/>
      <c r="AW85" s="354"/>
      <c r="AX85" s="354"/>
      <c r="AY85" s="354"/>
      <c r="AZ85" s="163"/>
      <c r="BA85" s="425"/>
      <c r="BB85" s="80"/>
      <c r="BC85" s="241"/>
      <c r="BD85" s="66"/>
      <c r="BE85" s="328"/>
      <c r="BF85" s="328"/>
      <c r="BG85" s="328"/>
      <c r="BH85" s="328"/>
      <c r="BI85" s="328"/>
      <c r="BJ85" s="328"/>
      <c r="BK85" s="328"/>
      <c r="BL85" s="328"/>
      <c r="BM85" s="328"/>
      <c r="BN85" s="328"/>
      <c r="BO85" s="328"/>
      <c r="BP85" s="328"/>
      <c r="BQ85" s="328"/>
      <c r="BR85" s="328"/>
      <c r="BS85" s="328"/>
      <c r="BT85" s="328"/>
      <c r="BU85" s="328"/>
      <c r="BV85" s="328"/>
      <c r="BW85" s="328"/>
      <c r="BX85" s="328"/>
      <c r="BY85" s="328"/>
      <c r="BZ85" s="328"/>
      <c r="CA85" s="328"/>
      <c r="CB85" s="328"/>
      <c r="CC85" s="328"/>
      <c r="CD85" s="328"/>
      <c r="CE85" s="328"/>
      <c r="CF85" s="328"/>
    </row>
    <row r="86" spans="1:199" ht="16.5" customHeight="1">
      <c r="A86" s="66"/>
      <c r="B86" s="240"/>
      <c r="C86" s="357"/>
      <c r="D86" s="146"/>
      <c r="E86" s="596" t="s">
        <v>17</v>
      </c>
      <c r="F86" s="596"/>
      <c r="G86" s="596"/>
      <c r="H86" s="596"/>
      <c r="I86" s="596"/>
      <c r="J86" s="596"/>
      <c r="K86" s="596"/>
      <c r="L86" s="596"/>
      <c r="M86" s="596"/>
      <c r="N86" s="596"/>
      <c r="O86" s="596"/>
      <c r="P86" s="596"/>
      <c r="Q86" s="596"/>
      <c r="R86" s="362"/>
      <c r="S86" s="362"/>
      <c r="T86" s="362"/>
      <c r="U86" s="362"/>
      <c r="V86" s="596" t="s">
        <v>27256</v>
      </c>
      <c r="W86" s="596"/>
      <c r="X86" s="596"/>
      <c r="Y86" s="596"/>
      <c r="Z86" s="596"/>
      <c r="AA86" s="596"/>
      <c r="AB86" s="596"/>
      <c r="AC86" s="596"/>
      <c r="AD86" s="596"/>
      <c r="AE86" s="596"/>
      <c r="AF86" s="596"/>
      <c r="AG86" s="596"/>
      <c r="AH86" s="596"/>
      <c r="AI86" s="362"/>
      <c r="AJ86" s="362"/>
      <c r="AK86" s="362"/>
      <c r="AL86" s="362"/>
      <c r="AM86" s="596" t="s">
        <v>19</v>
      </c>
      <c r="AN86" s="596"/>
      <c r="AO86" s="596"/>
      <c r="AP86" s="596"/>
      <c r="AQ86" s="596"/>
      <c r="AR86" s="596"/>
      <c r="AS86" s="596"/>
      <c r="AT86" s="596"/>
      <c r="AU86" s="596"/>
      <c r="AV86" s="596"/>
      <c r="AW86" s="596"/>
      <c r="AX86" s="596"/>
      <c r="AY86" s="596"/>
      <c r="AZ86" s="142"/>
      <c r="BA86" s="425"/>
      <c r="BB86" s="80"/>
      <c r="BC86" s="241"/>
      <c r="BD86" s="66"/>
      <c r="BE86" s="328"/>
      <c r="BF86" s="328"/>
      <c r="BG86" s="328"/>
      <c r="BH86" s="328"/>
      <c r="BI86" s="328"/>
      <c r="BJ86" s="328"/>
      <c r="BK86" s="328"/>
      <c r="BL86" s="328"/>
      <c r="BM86" s="328"/>
      <c r="BN86" s="328"/>
      <c r="BO86" s="328"/>
      <c r="BP86" s="328"/>
      <c r="BQ86" s="328"/>
      <c r="BR86" s="328"/>
      <c r="BS86" s="328"/>
      <c r="BT86" s="328"/>
      <c r="BU86" s="328"/>
      <c r="BV86" s="328"/>
      <c r="BW86" s="328"/>
      <c r="BX86" s="328"/>
      <c r="BY86" s="328"/>
      <c r="BZ86" s="328"/>
      <c r="CA86" s="328"/>
      <c r="CB86" s="328"/>
      <c r="CC86" s="328"/>
      <c r="CD86" s="328"/>
      <c r="CE86" s="328"/>
      <c r="CF86" s="328"/>
    </row>
    <row r="87" spans="1:199" s="88" customFormat="1" ht="17.25" customHeight="1">
      <c r="A87" s="66"/>
      <c r="B87" s="240"/>
      <c r="C87" s="357"/>
      <c r="D87" s="217"/>
      <c r="E87" s="476">
        <v>1</v>
      </c>
      <c r="F87" s="476"/>
      <c r="G87" s="592" t="s">
        <v>20</v>
      </c>
      <c r="H87" s="593"/>
      <c r="I87" s="593"/>
      <c r="J87" s="593"/>
      <c r="K87" s="593"/>
      <c r="L87" s="593"/>
      <c r="M87" s="593"/>
      <c r="N87" s="593"/>
      <c r="O87" s="593"/>
      <c r="P87" s="593"/>
      <c r="Q87" s="594"/>
      <c r="R87" s="377"/>
      <c r="S87" s="377"/>
      <c r="T87" s="377"/>
      <c r="U87" s="377"/>
      <c r="V87" s="462">
        <v>1</v>
      </c>
      <c r="W87" s="462"/>
      <c r="X87" s="463" t="s">
        <v>20</v>
      </c>
      <c r="Y87" s="464"/>
      <c r="Z87" s="464"/>
      <c r="AA87" s="464"/>
      <c r="AB87" s="464"/>
      <c r="AC87" s="464"/>
      <c r="AD87" s="464"/>
      <c r="AE87" s="464"/>
      <c r="AF87" s="464"/>
      <c r="AG87" s="464"/>
      <c r="AH87" s="465"/>
      <c r="AI87" s="378"/>
      <c r="AJ87" s="379"/>
      <c r="AK87" s="379"/>
      <c r="AL87" s="377"/>
      <c r="AM87" s="462">
        <v>1</v>
      </c>
      <c r="AN87" s="462"/>
      <c r="AO87" s="463" t="s">
        <v>20</v>
      </c>
      <c r="AP87" s="464"/>
      <c r="AQ87" s="464"/>
      <c r="AR87" s="464"/>
      <c r="AS87" s="464"/>
      <c r="AT87" s="464"/>
      <c r="AU87" s="464"/>
      <c r="AV87" s="464"/>
      <c r="AW87" s="464"/>
      <c r="AX87" s="464"/>
      <c r="AY87" s="465"/>
      <c r="AZ87" s="302"/>
      <c r="BA87" s="425"/>
      <c r="BB87" s="80"/>
      <c r="BC87" s="241"/>
      <c r="BD87" s="357"/>
      <c r="BE87" s="328"/>
      <c r="BF87" s="328"/>
      <c r="BG87" s="328"/>
      <c r="BH87" s="328"/>
      <c r="BI87" s="328"/>
      <c r="BJ87" s="328"/>
      <c r="BK87" s="328"/>
      <c r="BL87" s="328"/>
      <c r="BM87" s="328"/>
      <c r="BN87" s="328"/>
      <c r="BO87" s="328"/>
      <c r="BP87" s="328"/>
      <c r="BQ87" s="328"/>
      <c r="BR87" s="328"/>
      <c r="BS87" s="328"/>
      <c r="BT87" s="328"/>
      <c r="BU87" s="328"/>
      <c r="BV87" s="328"/>
      <c r="BW87" s="328"/>
      <c r="BX87" s="328"/>
      <c r="BY87" s="328"/>
      <c r="BZ87" s="328"/>
      <c r="CA87" s="328"/>
      <c r="CB87" s="328"/>
      <c r="CC87" s="328"/>
      <c r="CD87" s="328"/>
      <c r="CE87" s="328"/>
      <c r="CF87" s="328"/>
    </row>
    <row r="88" spans="1:199" ht="17.25" customHeight="1">
      <c r="A88" s="66"/>
      <c r="B88" s="240"/>
      <c r="C88" s="357"/>
      <c r="D88" s="146"/>
      <c r="E88" s="476">
        <v>2</v>
      </c>
      <c r="F88" s="476"/>
      <c r="G88" s="592" t="s">
        <v>20</v>
      </c>
      <c r="H88" s="593"/>
      <c r="I88" s="593"/>
      <c r="J88" s="593"/>
      <c r="K88" s="593"/>
      <c r="L88" s="593"/>
      <c r="M88" s="593"/>
      <c r="N88" s="593"/>
      <c r="O88" s="593"/>
      <c r="P88" s="593"/>
      <c r="Q88" s="594"/>
      <c r="R88" s="377"/>
      <c r="S88" s="377"/>
      <c r="T88" s="377"/>
      <c r="U88" s="377"/>
      <c r="V88" s="462">
        <v>2</v>
      </c>
      <c r="W88" s="462"/>
      <c r="X88" s="463" t="s">
        <v>20</v>
      </c>
      <c r="Y88" s="464"/>
      <c r="Z88" s="464"/>
      <c r="AA88" s="464"/>
      <c r="AB88" s="464"/>
      <c r="AC88" s="464"/>
      <c r="AD88" s="464"/>
      <c r="AE88" s="464"/>
      <c r="AF88" s="464"/>
      <c r="AG88" s="464"/>
      <c r="AH88" s="465"/>
      <c r="AI88" s="379"/>
      <c r="AJ88" s="379"/>
      <c r="AK88" s="379"/>
      <c r="AL88" s="377"/>
      <c r="AM88" s="462">
        <v>2</v>
      </c>
      <c r="AN88" s="462"/>
      <c r="AO88" s="463"/>
      <c r="AP88" s="464"/>
      <c r="AQ88" s="464"/>
      <c r="AR88" s="464"/>
      <c r="AS88" s="464"/>
      <c r="AT88" s="464"/>
      <c r="AU88" s="464"/>
      <c r="AV88" s="464"/>
      <c r="AW88" s="464"/>
      <c r="AX88" s="464"/>
      <c r="AY88" s="465"/>
      <c r="AZ88" s="142"/>
      <c r="BA88" s="425"/>
      <c r="BB88" s="80"/>
      <c r="BC88" s="241"/>
      <c r="BD88" s="357"/>
      <c r="BE88" s="328"/>
      <c r="BF88" s="328"/>
      <c r="BG88" s="328"/>
      <c r="BH88" s="328"/>
      <c r="BI88" s="328"/>
      <c r="BJ88" s="328"/>
      <c r="BK88" s="328"/>
      <c r="BL88" s="328"/>
      <c r="BM88" s="328"/>
      <c r="BN88" s="328"/>
      <c r="BO88" s="328"/>
      <c r="BP88" s="328"/>
      <c r="BQ88" s="328"/>
      <c r="BR88" s="328"/>
      <c r="BS88" s="328"/>
      <c r="BT88" s="328"/>
      <c r="BU88" s="328"/>
      <c r="BV88" s="328"/>
      <c r="BW88" s="328"/>
      <c r="BX88" s="328"/>
      <c r="BY88" s="328"/>
      <c r="BZ88" s="328"/>
      <c r="CA88" s="328"/>
      <c r="CB88" s="328"/>
      <c r="CC88" s="328"/>
      <c r="CD88" s="328"/>
      <c r="CE88" s="328"/>
      <c r="CF88" s="328"/>
    </row>
    <row r="89" spans="1:199" s="88" customFormat="1" ht="17.25" customHeight="1">
      <c r="A89" s="66"/>
      <c r="B89" s="240"/>
      <c r="C89" s="357"/>
      <c r="D89" s="217"/>
      <c r="E89" s="476">
        <v>3</v>
      </c>
      <c r="F89" s="476"/>
      <c r="G89" s="592" t="s">
        <v>20</v>
      </c>
      <c r="H89" s="593"/>
      <c r="I89" s="593"/>
      <c r="J89" s="593"/>
      <c r="K89" s="593"/>
      <c r="L89" s="593"/>
      <c r="M89" s="593"/>
      <c r="N89" s="593"/>
      <c r="O89" s="593"/>
      <c r="P89" s="593"/>
      <c r="Q89" s="594"/>
      <c r="R89" s="377"/>
      <c r="S89" s="377"/>
      <c r="T89" s="377"/>
      <c r="U89" s="377"/>
      <c r="V89" s="462">
        <v>3</v>
      </c>
      <c r="W89" s="462"/>
      <c r="X89" s="463"/>
      <c r="Y89" s="464"/>
      <c r="Z89" s="464"/>
      <c r="AA89" s="464"/>
      <c r="AB89" s="464"/>
      <c r="AC89" s="464"/>
      <c r="AD89" s="464"/>
      <c r="AE89" s="464"/>
      <c r="AF89" s="464"/>
      <c r="AG89" s="464"/>
      <c r="AH89" s="465"/>
      <c r="AI89" s="379"/>
      <c r="AJ89" s="379"/>
      <c r="AK89" s="379"/>
      <c r="AL89" s="377"/>
      <c r="AM89" s="462">
        <v>3</v>
      </c>
      <c r="AN89" s="462"/>
      <c r="AO89" s="463" t="s">
        <v>20</v>
      </c>
      <c r="AP89" s="464"/>
      <c r="AQ89" s="464"/>
      <c r="AR89" s="464"/>
      <c r="AS89" s="464"/>
      <c r="AT89" s="464"/>
      <c r="AU89" s="464"/>
      <c r="AV89" s="464"/>
      <c r="AW89" s="464"/>
      <c r="AX89" s="464"/>
      <c r="AY89" s="465"/>
      <c r="AZ89" s="218"/>
      <c r="BA89" s="425"/>
      <c r="BB89" s="80"/>
      <c r="BC89" s="241"/>
      <c r="BD89" s="357"/>
      <c r="BE89" s="328"/>
      <c r="BF89" s="328"/>
      <c r="BG89" s="328"/>
      <c r="BH89" s="328"/>
      <c r="BI89" s="328"/>
      <c r="BJ89" s="328"/>
      <c r="BK89" s="328"/>
      <c r="BL89" s="328"/>
      <c r="BM89" s="328"/>
      <c r="BN89" s="328"/>
      <c r="BO89" s="328"/>
      <c r="BP89" s="328"/>
      <c r="BQ89" s="328"/>
      <c r="BR89" s="328"/>
      <c r="BS89" s="328"/>
      <c r="BT89" s="328"/>
      <c r="BU89" s="328"/>
      <c r="BV89" s="328"/>
      <c r="BW89" s="328"/>
      <c r="BX89" s="328"/>
      <c r="BY89" s="328"/>
      <c r="BZ89" s="328"/>
      <c r="CA89" s="328"/>
      <c r="CB89" s="328"/>
      <c r="CC89" s="328"/>
      <c r="CD89" s="328"/>
      <c r="CE89" s="328"/>
      <c r="CF89" s="328"/>
    </row>
    <row r="90" spans="1:199" ht="17.25" customHeight="1">
      <c r="A90" s="66"/>
      <c r="B90" s="240"/>
      <c r="C90" s="357"/>
      <c r="D90" s="146"/>
      <c r="E90" s="476">
        <v>4</v>
      </c>
      <c r="F90" s="476"/>
      <c r="G90" s="592" t="s">
        <v>20</v>
      </c>
      <c r="H90" s="593"/>
      <c r="I90" s="593"/>
      <c r="J90" s="593"/>
      <c r="K90" s="593"/>
      <c r="L90" s="593"/>
      <c r="M90" s="593"/>
      <c r="N90" s="593"/>
      <c r="O90" s="593"/>
      <c r="P90" s="593"/>
      <c r="Q90" s="594"/>
      <c r="R90" s="377"/>
      <c r="S90" s="377"/>
      <c r="T90" s="377"/>
      <c r="U90" s="377"/>
      <c r="V90" s="462">
        <v>4</v>
      </c>
      <c r="W90" s="462"/>
      <c r="X90" s="463"/>
      <c r="Y90" s="464"/>
      <c r="Z90" s="464"/>
      <c r="AA90" s="464"/>
      <c r="AB90" s="464"/>
      <c r="AC90" s="464"/>
      <c r="AD90" s="464"/>
      <c r="AE90" s="464"/>
      <c r="AF90" s="464"/>
      <c r="AG90" s="464"/>
      <c r="AH90" s="465"/>
      <c r="AI90" s="379"/>
      <c r="AJ90" s="379"/>
      <c r="AK90" s="379"/>
      <c r="AL90" s="377"/>
      <c r="AM90" s="601"/>
      <c r="AN90" s="601"/>
      <c r="AO90" s="377"/>
      <c r="AP90" s="377"/>
      <c r="AQ90" s="377"/>
      <c r="AR90" s="377"/>
      <c r="AS90" s="377"/>
      <c r="AT90" s="377"/>
      <c r="AU90" s="377"/>
      <c r="AV90" s="377"/>
      <c r="AW90" s="377"/>
      <c r="AX90" s="377"/>
      <c r="AY90" s="377"/>
      <c r="AZ90" s="142"/>
      <c r="BA90" s="425"/>
      <c r="BB90" s="80"/>
      <c r="BC90" s="241"/>
      <c r="BD90" s="357"/>
      <c r="BE90" s="328"/>
      <c r="BF90" s="328"/>
      <c r="BG90" s="328"/>
      <c r="BH90" s="328"/>
      <c r="BI90" s="328"/>
      <c r="BJ90" s="328"/>
      <c r="BK90" s="328"/>
      <c r="BL90" s="328"/>
      <c r="BM90" s="328"/>
      <c r="BN90" s="328"/>
      <c r="BO90" s="328"/>
      <c r="BP90" s="328"/>
      <c r="BQ90" s="328"/>
      <c r="BR90" s="328"/>
      <c r="BS90" s="328"/>
      <c r="BT90" s="328"/>
      <c r="BU90" s="328"/>
      <c r="BV90" s="328"/>
      <c r="BW90" s="328"/>
      <c r="BX90" s="328"/>
      <c r="BY90" s="328"/>
      <c r="BZ90" s="328"/>
      <c r="CA90" s="328"/>
      <c r="CB90" s="328"/>
      <c r="CC90" s="328"/>
      <c r="CD90" s="328"/>
      <c r="CE90" s="328"/>
      <c r="CF90" s="328"/>
      <c r="CG90" s="69"/>
      <c r="CH90" s="69"/>
      <c r="CI90" s="69"/>
      <c r="CJ90" s="69"/>
      <c r="CK90" s="69"/>
      <c r="CL90" s="69"/>
      <c r="CM90" s="69"/>
      <c r="CN90" s="69"/>
      <c r="CO90" s="69"/>
      <c r="CP90" s="69"/>
      <c r="CQ90" s="69"/>
      <c r="CR90" s="69"/>
      <c r="CS90" s="69"/>
      <c r="CT90" s="69"/>
      <c r="CU90" s="69"/>
      <c r="CV90" s="69"/>
      <c r="CW90" s="69"/>
      <c r="CX90" s="69"/>
      <c r="CY90" s="69"/>
      <c r="CZ90" s="69"/>
      <c r="DA90" s="69"/>
      <c r="DB90" s="69"/>
      <c r="DC90" s="69"/>
      <c r="DD90" s="69"/>
      <c r="DE90" s="69"/>
      <c r="DF90" s="69"/>
      <c r="DG90" s="69"/>
      <c r="DH90" s="69"/>
      <c r="DI90" s="69"/>
      <c r="DJ90" s="69"/>
      <c r="DK90" s="69"/>
      <c r="DL90" s="69"/>
      <c r="DM90" s="69"/>
      <c r="DN90" s="69"/>
      <c r="DO90" s="69"/>
      <c r="DP90" s="69"/>
      <c r="DQ90" s="69"/>
      <c r="DR90" s="69"/>
      <c r="DS90" s="69"/>
      <c r="DT90" s="69"/>
      <c r="DU90" s="69"/>
      <c r="DV90" s="69"/>
      <c r="DW90" s="69"/>
      <c r="DX90" s="69"/>
      <c r="DY90" s="69"/>
      <c r="DZ90" s="69"/>
      <c r="EA90" s="69"/>
      <c r="EB90" s="69"/>
      <c r="EC90" s="69"/>
      <c r="ED90" s="69"/>
      <c r="EE90" s="69"/>
      <c r="EF90" s="69"/>
      <c r="EG90" s="69"/>
      <c r="EH90" s="69"/>
      <c r="EI90" s="69"/>
      <c r="EJ90" s="69"/>
      <c r="EK90" s="69"/>
      <c r="EL90" s="69"/>
      <c r="EM90" s="69"/>
      <c r="EN90" s="69"/>
      <c r="EO90" s="69"/>
      <c r="EP90" s="69"/>
      <c r="EQ90" s="69"/>
      <c r="ER90" s="69"/>
      <c r="ES90" s="69"/>
      <c r="ET90" s="69"/>
      <c r="EU90" s="69"/>
      <c r="EV90" s="69"/>
      <c r="EW90" s="69"/>
      <c r="EX90" s="69"/>
      <c r="EY90" s="69"/>
      <c r="EZ90" s="69"/>
      <c r="FA90" s="69"/>
      <c r="FB90" s="69"/>
      <c r="FC90" s="69"/>
      <c r="FD90" s="69"/>
      <c r="FE90" s="69"/>
      <c r="FF90" s="69"/>
      <c r="FG90" s="69"/>
      <c r="FH90" s="69"/>
      <c r="FI90" s="69"/>
      <c r="FJ90" s="69"/>
      <c r="FK90" s="69"/>
      <c r="FL90" s="69"/>
      <c r="FM90" s="69"/>
      <c r="FN90" s="69"/>
      <c r="FO90" s="69"/>
      <c r="FP90" s="69"/>
      <c r="FQ90" s="69"/>
      <c r="FR90" s="69"/>
      <c r="FS90" s="69"/>
      <c r="FT90" s="69"/>
      <c r="FU90" s="69"/>
      <c r="FV90" s="69"/>
      <c r="FW90" s="69"/>
      <c r="FX90" s="69"/>
      <c r="FY90" s="69"/>
      <c r="FZ90" s="69"/>
      <c r="GA90" s="69"/>
      <c r="GB90" s="69"/>
      <c r="GC90" s="69"/>
      <c r="GD90" s="69"/>
      <c r="GE90" s="69"/>
      <c r="GF90" s="69"/>
      <c r="GG90" s="69"/>
      <c r="GH90" s="69"/>
      <c r="GI90" s="69"/>
      <c r="GJ90" s="69"/>
      <c r="GK90" s="69"/>
      <c r="GL90" s="69"/>
      <c r="GM90" s="69"/>
      <c r="GN90" s="69"/>
      <c r="GO90" s="69"/>
      <c r="GP90" s="69"/>
      <c r="GQ90" s="69"/>
    </row>
    <row r="91" spans="1:199" s="75" customFormat="1" ht="17.25" customHeight="1">
      <c r="A91" s="66"/>
      <c r="B91" s="240"/>
      <c r="C91" s="357"/>
      <c r="D91" s="160"/>
      <c r="E91" s="476">
        <v>5</v>
      </c>
      <c r="F91" s="476"/>
      <c r="G91" s="592"/>
      <c r="H91" s="593"/>
      <c r="I91" s="593"/>
      <c r="J91" s="593"/>
      <c r="K91" s="593"/>
      <c r="L91" s="593"/>
      <c r="M91" s="593"/>
      <c r="N91" s="593"/>
      <c r="O91" s="593"/>
      <c r="P91" s="593"/>
      <c r="Q91" s="594"/>
      <c r="R91" s="377"/>
      <c r="S91" s="377"/>
      <c r="T91" s="377"/>
      <c r="U91" s="377"/>
      <c r="V91" s="462">
        <v>5</v>
      </c>
      <c r="W91" s="462"/>
      <c r="X91" s="463"/>
      <c r="Y91" s="464"/>
      <c r="Z91" s="464"/>
      <c r="AA91" s="464"/>
      <c r="AB91" s="464"/>
      <c r="AC91" s="464"/>
      <c r="AD91" s="464"/>
      <c r="AE91" s="464"/>
      <c r="AF91" s="464"/>
      <c r="AG91" s="464"/>
      <c r="AH91" s="465"/>
      <c r="AI91" s="379"/>
      <c r="AJ91" s="379"/>
      <c r="AK91" s="379"/>
      <c r="AL91" s="377"/>
      <c r="AM91" s="372"/>
      <c r="AN91" s="372"/>
      <c r="AO91" s="372"/>
      <c r="AP91" s="372"/>
      <c r="AQ91" s="372"/>
      <c r="AR91" s="372"/>
      <c r="AS91" s="372"/>
      <c r="AT91" s="372"/>
      <c r="AU91" s="372"/>
      <c r="AV91" s="372"/>
      <c r="AW91" s="372"/>
      <c r="AX91" s="372"/>
      <c r="AY91" s="372"/>
      <c r="AZ91" s="157"/>
      <c r="BA91" s="425"/>
      <c r="BB91" s="80"/>
      <c r="BC91" s="241"/>
      <c r="BD91" s="357"/>
      <c r="BE91" s="328"/>
      <c r="BF91" s="328"/>
      <c r="BG91" s="328"/>
      <c r="BH91" s="328"/>
      <c r="BI91" s="328"/>
      <c r="BJ91" s="328"/>
      <c r="BK91" s="328"/>
      <c r="BL91" s="328"/>
      <c r="BM91" s="328"/>
      <c r="BN91" s="328"/>
      <c r="BO91" s="328"/>
      <c r="BP91" s="328"/>
      <c r="BQ91" s="328"/>
      <c r="BR91" s="328"/>
      <c r="BS91" s="328"/>
      <c r="BT91" s="328"/>
      <c r="BU91" s="328"/>
      <c r="BV91" s="328"/>
      <c r="BW91" s="328"/>
      <c r="BX91" s="328"/>
      <c r="BY91" s="328"/>
      <c r="BZ91" s="328"/>
      <c r="CA91" s="328"/>
      <c r="CB91" s="328"/>
      <c r="CC91" s="328"/>
      <c r="CD91" s="328"/>
      <c r="CE91" s="328"/>
      <c r="CF91" s="328"/>
    </row>
    <row r="92" spans="1:199" s="75" customFormat="1" ht="17.25" customHeight="1">
      <c r="A92" s="73"/>
      <c r="B92" s="240"/>
      <c r="C92" s="357"/>
      <c r="D92" s="160"/>
      <c r="E92" s="476">
        <v>6</v>
      </c>
      <c r="F92" s="476"/>
      <c r="G92" s="592"/>
      <c r="H92" s="593"/>
      <c r="I92" s="593"/>
      <c r="J92" s="593"/>
      <c r="K92" s="593"/>
      <c r="L92" s="593"/>
      <c r="M92" s="593"/>
      <c r="N92" s="593"/>
      <c r="O92" s="593"/>
      <c r="P92" s="593"/>
      <c r="Q92" s="594"/>
      <c r="R92" s="380"/>
      <c r="S92" s="380"/>
      <c r="T92" s="338"/>
      <c r="U92" s="338"/>
      <c r="V92" s="462">
        <v>6</v>
      </c>
      <c r="W92" s="462"/>
      <c r="X92" s="463"/>
      <c r="Y92" s="464"/>
      <c r="Z92" s="464"/>
      <c r="AA92" s="464"/>
      <c r="AB92" s="464"/>
      <c r="AC92" s="464"/>
      <c r="AD92" s="464"/>
      <c r="AE92" s="464"/>
      <c r="AF92" s="464"/>
      <c r="AG92" s="464"/>
      <c r="AH92" s="465"/>
      <c r="AI92" s="338"/>
      <c r="AJ92" s="338"/>
      <c r="AK92" s="220"/>
      <c r="AL92" s="220"/>
      <c r="AM92" s="596" t="s">
        <v>5741</v>
      </c>
      <c r="AN92" s="596"/>
      <c r="AO92" s="596"/>
      <c r="AP92" s="596"/>
      <c r="AQ92" s="596"/>
      <c r="AR92" s="596"/>
      <c r="AS92" s="596"/>
      <c r="AT92" s="596"/>
      <c r="AU92" s="596"/>
      <c r="AV92" s="596"/>
      <c r="AW92" s="596"/>
      <c r="AX92" s="596"/>
      <c r="AY92" s="596"/>
      <c r="AZ92" s="163"/>
      <c r="BA92" s="425"/>
      <c r="BB92" s="80"/>
      <c r="BC92" s="241"/>
      <c r="BD92" s="397"/>
      <c r="BE92" s="328"/>
      <c r="BF92" s="328"/>
      <c r="BG92" s="328"/>
      <c r="BH92" s="328"/>
      <c r="BI92" s="328"/>
      <c r="BJ92" s="328"/>
      <c r="BK92" s="328"/>
      <c r="BL92" s="328"/>
      <c r="BM92" s="328"/>
      <c r="BN92" s="328"/>
      <c r="BO92" s="328"/>
      <c r="BP92" s="328"/>
      <c r="BQ92" s="328"/>
      <c r="BR92" s="328"/>
      <c r="BS92" s="328"/>
      <c r="BT92" s="328"/>
      <c r="BU92" s="328"/>
      <c r="BV92" s="328"/>
      <c r="BW92" s="328"/>
      <c r="BX92" s="328"/>
      <c r="BY92" s="328"/>
      <c r="BZ92" s="328"/>
      <c r="CA92" s="328"/>
      <c r="CB92" s="328"/>
      <c r="CC92" s="328"/>
      <c r="CD92" s="328"/>
      <c r="CE92" s="328"/>
      <c r="CF92" s="328"/>
    </row>
    <row r="93" spans="1:199" ht="17.25" customHeight="1">
      <c r="A93" s="323"/>
      <c r="B93" s="381"/>
      <c r="C93" s="323"/>
      <c r="D93" s="265"/>
      <c r="E93" s="476">
        <v>7</v>
      </c>
      <c r="F93" s="476"/>
      <c r="G93" s="592"/>
      <c r="H93" s="593"/>
      <c r="I93" s="593"/>
      <c r="J93" s="593"/>
      <c r="K93" s="593"/>
      <c r="L93" s="593"/>
      <c r="M93" s="593"/>
      <c r="N93" s="593"/>
      <c r="O93" s="593"/>
      <c r="P93" s="593"/>
      <c r="Q93" s="594"/>
      <c r="R93" s="361"/>
      <c r="S93" s="361"/>
      <c r="T93" s="361"/>
      <c r="U93" s="361"/>
      <c r="V93" s="462">
        <v>7</v>
      </c>
      <c r="W93" s="462"/>
      <c r="X93" s="463"/>
      <c r="Y93" s="464"/>
      <c r="Z93" s="464"/>
      <c r="AA93" s="464"/>
      <c r="AB93" s="464"/>
      <c r="AC93" s="464"/>
      <c r="AD93" s="464"/>
      <c r="AE93" s="464"/>
      <c r="AF93" s="464"/>
      <c r="AG93" s="464"/>
      <c r="AH93" s="465"/>
      <c r="AI93" s="361"/>
      <c r="AJ93" s="361"/>
      <c r="AK93" s="361"/>
      <c r="AL93" s="361"/>
      <c r="AM93" s="466">
        <v>1</v>
      </c>
      <c r="AN93" s="467"/>
      <c r="AO93" s="463"/>
      <c r="AP93" s="464"/>
      <c r="AQ93" s="464"/>
      <c r="AR93" s="464"/>
      <c r="AS93" s="464"/>
      <c r="AT93" s="464"/>
      <c r="AU93" s="464"/>
      <c r="AV93" s="464"/>
      <c r="AW93" s="464"/>
      <c r="AX93" s="464"/>
      <c r="AY93" s="465"/>
      <c r="AZ93" s="275"/>
      <c r="BA93" s="425"/>
      <c r="BB93" s="323"/>
      <c r="BC93" s="303"/>
      <c r="BD93" s="323"/>
      <c r="BE93" s="328"/>
      <c r="BF93" s="328"/>
      <c r="BG93" s="328"/>
      <c r="BH93" s="328"/>
      <c r="BI93" s="328"/>
      <c r="BJ93" s="328"/>
      <c r="BK93" s="328"/>
      <c r="BL93" s="328"/>
      <c r="BM93" s="328"/>
      <c r="BN93" s="328"/>
      <c r="BO93" s="328"/>
      <c r="BP93" s="328"/>
      <c r="BQ93" s="328"/>
      <c r="BR93" s="328"/>
      <c r="BS93" s="328"/>
      <c r="BT93" s="328"/>
      <c r="BU93" s="328"/>
      <c r="BV93" s="328"/>
      <c r="BW93" s="328"/>
      <c r="BX93" s="328"/>
      <c r="BY93" s="328"/>
      <c r="BZ93" s="328"/>
    </row>
    <row r="94" spans="1:199" ht="17.25" customHeight="1">
      <c r="A94" s="323"/>
      <c r="B94" s="381"/>
      <c r="C94" s="323"/>
      <c r="D94" s="265"/>
      <c r="E94" s="476">
        <v>8</v>
      </c>
      <c r="F94" s="476"/>
      <c r="G94" s="592"/>
      <c r="H94" s="593"/>
      <c r="I94" s="593"/>
      <c r="J94" s="593"/>
      <c r="K94" s="593"/>
      <c r="L94" s="593"/>
      <c r="M94" s="593"/>
      <c r="N94" s="593"/>
      <c r="O94" s="593"/>
      <c r="P94" s="593"/>
      <c r="Q94" s="594"/>
      <c r="R94" s="361"/>
      <c r="S94" s="361"/>
      <c r="T94" s="361"/>
      <c r="U94" s="361"/>
      <c r="V94" s="462">
        <v>8</v>
      </c>
      <c r="W94" s="462"/>
      <c r="X94" s="463"/>
      <c r="Y94" s="464"/>
      <c r="Z94" s="464"/>
      <c r="AA94" s="464"/>
      <c r="AB94" s="464"/>
      <c r="AC94" s="464"/>
      <c r="AD94" s="464"/>
      <c r="AE94" s="464"/>
      <c r="AF94" s="464"/>
      <c r="AG94" s="464"/>
      <c r="AH94" s="465"/>
      <c r="AI94" s="361"/>
      <c r="AJ94" s="361"/>
      <c r="AK94" s="361"/>
      <c r="AL94" s="361"/>
      <c r="AM94" s="466">
        <v>2</v>
      </c>
      <c r="AN94" s="467"/>
      <c r="AO94" s="463"/>
      <c r="AP94" s="464"/>
      <c r="AQ94" s="464"/>
      <c r="AR94" s="464"/>
      <c r="AS94" s="464"/>
      <c r="AT94" s="464"/>
      <c r="AU94" s="464"/>
      <c r="AV94" s="464"/>
      <c r="AW94" s="464"/>
      <c r="AX94" s="464"/>
      <c r="AY94" s="465"/>
      <c r="AZ94" s="275"/>
      <c r="BA94" s="425"/>
      <c r="BB94" s="323"/>
      <c r="BC94" s="303"/>
      <c r="BD94" s="323"/>
      <c r="BE94" s="328" t="s">
        <v>1238</v>
      </c>
      <c r="BF94" s="328"/>
      <c r="BG94" s="328"/>
      <c r="BH94" s="328"/>
      <c r="BI94" s="328"/>
      <c r="BJ94" s="328"/>
      <c r="BK94" s="328"/>
      <c r="BL94" s="328"/>
      <c r="BM94" s="328"/>
      <c r="BN94" s="328"/>
      <c r="BO94" s="328"/>
      <c r="BP94" s="328"/>
      <c r="BQ94" s="328"/>
      <c r="BR94" s="328"/>
      <c r="BS94" s="328"/>
      <c r="BT94" s="328"/>
      <c r="BU94" s="328"/>
      <c r="BV94" s="328"/>
      <c r="BW94" s="328"/>
      <c r="BX94" s="328"/>
      <c r="BY94" s="328"/>
      <c r="BZ94" s="328"/>
    </row>
    <row r="95" spans="1:199" ht="17.25" customHeight="1">
      <c r="A95" s="323"/>
      <c r="B95" s="381"/>
      <c r="C95" s="323"/>
      <c r="D95" s="265"/>
      <c r="E95" s="382"/>
      <c r="F95" s="382"/>
      <c r="G95" s="382"/>
      <c r="H95" s="382"/>
      <c r="I95" s="382"/>
      <c r="J95" s="382"/>
      <c r="K95" s="382"/>
      <c r="L95" s="382"/>
      <c r="M95" s="382"/>
      <c r="N95" s="382"/>
      <c r="O95" s="382"/>
      <c r="P95" s="382"/>
      <c r="Q95" s="361"/>
      <c r="R95" s="361"/>
      <c r="S95" s="361"/>
      <c r="T95" s="361"/>
      <c r="U95" s="361"/>
      <c r="V95" s="377"/>
      <c r="W95" s="377"/>
      <c r="X95" s="377"/>
      <c r="Y95" s="377"/>
      <c r="Z95" s="377"/>
      <c r="AA95" s="377"/>
      <c r="AB95" s="377"/>
      <c r="AC95" s="377"/>
      <c r="AD95" s="377"/>
      <c r="AE95" s="377"/>
      <c r="AF95" s="377"/>
      <c r="AG95" s="377"/>
      <c r="AH95" s="361"/>
      <c r="AI95" s="361"/>
      <c r="AJ95" s="361"/>
      <c r="AK95" s="361"/>
      <c r="AL95" s="361"/>
      <c r="AM95" s="466">
        <v>3</v>
      </c>
      <c r="AN95" s="467"/>
      <c r="AO95" s="463"/>
      <c r="AP95" s="464"/>
      <c r="AQ95" s="464"/>
      <c r="AR95" s="464"/>
      <c r="AS95" s="464"/>
      <c r="AT95" s="464"/>
      <c r="AU95" s="464"/>
      <c r="AV95" s="464"/>
      <c r="AW95" s="464"/>
      <c r="AX95" s="464"/>
      <c r="AY95" s="465"/>
      <c r="AZ95" s="275"/>
      <c r="BA95" s="425"/>
      <c r="BB95" s="323"/>
      <c r="BC95" s="303"/>
      <c r="BD95" s="323"/>
      <c r="BE95" s="400" t="s">
        <v>5782</v>
      </c>
      <c r="BF95" s="328"/>
      <c r="BG95" s="328"/>
      <c r="BH95" s="328"/>
      <c r="BI95" s="328"/>
      <c r="BJ95" s="328"/>
      <c r="BK95" s="328"/>
      <c r="BL95" s="328"/>
      <c r="BM95" s="328"/>
      <c r="BN95" s="328"/>
      <c r="BO95" s="328"/>
      <c r="BP95" s="328"/>
      <c r="BQ95" s="328"/>
      <c r="BR95" s="328"/>
      <c r="BS95" s="328"/>
      <c r="BT95" s="328"/>
      <c r="BU95" s="328"/>
      <c r="BV95" s="328"/>
      <c r="BW95" s="328"/>
      <c r="BX95" s="328"/>
      <c r="BY95" s="328"/>
      <c r="BZ95" s="328"/>
    </row>
    <row r="96" spans="1:199" ht="17.25" customHeight="1">
      <c r="A96" s="323"/>
      <c r="B96" s="381"/>
      <c r="C96" s="323"/>
      <c r="D96" s="265"/>
      <c r="E96" s="596" t="s">
        <v>39792</v>
      </c>
      <c r="F96" s="596"/>
      <c r="G96" s="596"/>
      <c r="H96" s="596"/>
      <c r="I96" s="596"/>
      <c r="J96" s="596"/>
      <c r="K96" s="596"/>
      <c r="L96" s="596"/>
      <c r="M96" s="596"/>
      <c r="N96" s="596"/>
      <c r="O96" s="596"/>
      <c r="P96" s="596"/>
      <c r="Q96" s="596"/>
      <c r="R96" s="383"/>
      <c r="S96" s="383"/>
      <c r="T96" s="383"/>
      <c r="U96" s="383"/>
      <c r="V96" s="596" t="s">
        <v>35262</v>
      </c>
      <c r="W96" s="596"/>
      <c r="X96" s="596"/>
      <c r="Y96" s="596"/>
      <c r="Z96" s="596"/>
      <c r="AA96" s="596"/>
      <c r="AB96" s="596"/>
      <c r="AC96" s="596"/>
      <c r="AD96" s="596"/>
      <c r="AE96" s="596"/>
      <c r="AF96" s="596"/>
      <c r="AG96" s="596"/>
      <c r="AH96" s="596"/>
      <c r="AI96" s="361"/>
      <c r="AJ96" s="361"/>
      <c r="AK96" s="361"/>
      <c r="AL96" s="361"/>
      <c r="AM96" s="466">
        <v>4</v>
      </c>
      <c r="AN96" s="467"/>
      <c r="AO96" s="463"/>
      <c r="AP96" s="464"/>
      <c r="AQ96" s="464"/>
      <c r="AR96" s="464"/>
      <c r="AS96" s="464"/>
      <c r="AT96" s="464"/>
      <c r="AU96" s="464"/>
      <c r="AV96" s="464"/>
      <c r="AW96" s="464"/>
      <c r="AX96" s="464"/>
      <c r="AY96" s="465"/>
      <c r="AZ96" s="275"/>
      <c r="BA96" s="425"/>
      <c r="BB96" s="323"/>
      <c r="BC96" s="303"/>
      <c r="BD96" s="323"/>
      <c r="BE96" s="328"/>
      <c r="BF96" s="328"/>
      <c r="BG96" s="328"/>
      <c r="BH96" s="328"/>
      <c r="BI96" s="328"/>
      <c r="BJ96" s="328"/>
      <c r="BK96" s="328"/>
      <c r="BL96" s="328"/>
      <c r="BM96" s="328"/>
      <c r="BN96" s="328"/>
      <c r="BO96" s="328"/>
      <c r="BP96" s="328"/>
      <c r="BQ96" s="328"/>
      <c r="BR96" s="328"/>
      <c r="BS96" s="328"/>
      <c r="BT96" s="328"/>
      <c r="BU96" s="328"/>
      <c r="BV96" s="328"/>
      <c r="BW96" s="328"/>
      <c r="BX96" s="328"/>
      <c r="BY96" s="328"/>
      <c r="BZ96" s="328"/>
    </row>
    <row r="97" spans="1:84" ht="17.25" customHeight="1">
      <c r="A97" s="323"/>
      <c r="B97" s="381"/>
      <c r="C97" s="323"/>
      <c r="D97" s="265"/>
      <c r="E97" s="476">
        <v>1</v>
      </c>
      <c r="F97" s="476"/>
      <c r="G97" s="637" t="s">
        <v>20</v>
      </c>
      <c r="H97" s="638"/>
      <c r="I97" s="638"/>
      <c r="J97" s="638"/>
      <c r="K97" s="638"/>
      <c r="L97" s="638"/>
      <c r="M97" s="638"/>
      <c r="N97" s="638"/>
      <c r="O97" s="638"/>
      <c r="P97" s="638"/>
      <c r="Q97" s="639"/>
      <c r="R97" s="361"/>
      <c r="S97" s="361"/>
      <c r="T97" s="361"/>
      <c r="U97" s="361"/>
      <c r="V97" s="476">
        <v>1</v>
      </c>
      <c r="W97" s="476"/>
      <c r="X97" s="463" t="s">
        <v>20</v>
      </c>
      <c r="Y97" s="464"/>
      <c r="Z97" s="464"/>
      <c r="AA97" s="464"/>
      <c r="AB97" s="464"/>
      <c r="AC97" s="464"/>
      <c r="AD97" s="464"/>
      <c r="AE97" s="464"/>
      <c r="AF97" s="464"/>
      <c r="AG97" s="464"/>
      <c r="AH97" s="465"/>
      <c r="AI97" s="361"/>
      <c r="AJ97" s="361"/>
      <c r="AK97" s="361"/>
      <c r="AL97" s="361"/>
      <c r="AM97" s="466">
        <v>5</v>
      </c>
      <c r="AN97" s="467"/>
      <c r="AO97" s="463"/>
      <c r="AP97" s="464"/>
      <c r="AQ97" s="464"/>
      <c r="AR97" s="464"/>
      <c r="AS97" s="464"/>
      <c r="AT97" s="464"/>
      <c r="AU97" s="464"/>
      <c r="AV97" s="464"/>
      <c r="AW97" s="464"/>
      <c r="AX97" s="464"/>
      <c r="AY97" s="465"/>
      <c r="AZ97" s="275"/>
      <c r="BA97" s="425"/>
      <c r="BB97" s="323"/>
      <c r="BC97" s="303"/>
      <c r="BD97" s="323"/>
      <c r="BE97" s="487" t="s">
        <v>5783</v>
      </c>
      <c r="BF97" s="487"/>
      <c r="BG97" s="487"/>
      <c r="BH97" s="487"/>
      <c r="BI97" s="487"/>
      <c r="BJ97" s="488"/>
      <c r="BK97" s="490" t="s">
        <v>5784</v>
      </c>
      <c r="BL97" s="490"/>
      <c r="BM97" s="490"/>
      <c r="BN97" s="490"/>
      <c r="BO97" s="490"/>
      <c r="BP97" s="490"/>
      <c r="BQ97" s="490"/>
      <c r="BR97" s="490"/>
      <c r="BS97" s="490"/>
      <c r="BT97" s="490"/>
      <c r="BU97" s="490"/>
      <c r="BV97" s="490"/>
      <c r="BW97" s="490"/>
      <c r="BX97" s="490"/>
      <c r="BY97" s="487" t="s">
        <v>5700</v>
      </c>
      <c r="BZ97" s="487"/>
      <c r="CA97" s="487"/>
      <c r="CB97" s="487"/>
      <c r="CC97" s="487"/>
      <c r="CD97" s="487"/>
      <c r="CE97" s="487"/>
      <c r="CF97" s="487"/>
    </row>
    <row r="98" spans="1:84" ht="17.25" customHeight="1">
      <c r="A98" s="323"/>
      <c r="B98" s="381"/>
      <c r="C98" s="323"/>
      <c r="D98" s="265"/>
      <c r="E98" s="476">
        <v>2</v>
      </c>
      <c r="F98" s="476"/>
      <c r="G98" s="592" t="s">
        <v>20</v>
      </c>
      <c r="H98" s="593"/>
      <c r="I98" s="593"/>
      <c r="J98" s="593"/>
      <c r="K98" s="593"/>
      <c r="L98" s="593"/>
      <c r="M98" s="593"/>
      <c r="N98" s="593"/>
      <c r="O98" s="593"/>
      <c r="P98" s="593"/>
      <c r="Q98" s="594"/>
      <c r="R98" s="361"/>
      <c r="S98" s="361"/>
      <c r="T98" s="361"/>
      <c r="U98" s="361"/>
      <c r="V98" s="476">
        <v>2</v>
      </c>
      <c r="W98" s="476"/>
      <c r="X98" s="463"/>
      <c r="Y98" s="464"/>
      <c r="Z98" s="464"/>
      <c r="AA98" s="464"/>
      <c r="AB98" s="464"/>
      <c r="AC98" s="464"/>
      <c r="AD98" s="464"/>
      <c r="AE98" s="464"/>
      <c r="AF98" s="464"/>
      <c r="AG98" s="464"/>
      <c r="AH98" s="465"/>
      <c r="AI98" s="361"/>
      <c r="AJ98" s="361"/>
      <c r="AK98" s="361"/>
      <c r="AL98" s="361"/>
      <c r="AM98" s="466">
        <v>6</v>
      </c>
      <c r="AN98" s="467"/>
      <c r="AO98" s="463"/>
      <c r="AP98" s="464"/>
      <c r="AQ98" s="464"/>
      <c r="AR98" s="464"/>
      <c r="AS98" s="464"/>
      <c r="AT98" s="464"/>
      <c r="AU98" s="464"/>
      <c r="AV98" s="464"/>
      <c r="AW98" s="464"/>
      <c r="AX98" s="464"/>
      <c r="AY98" s="465"/>
      <c r="AZ98" s="275"/>
      <c r="BA98" s="425"/>
      <c r="BB98" s="323"/>
      <c r="BC98" s="303"/>
      <c r="BD98" s="323"/>
      <c r="BE98" s="487"/>
      <c r="BF98" s="487"/>
      <c r="BG98" s="487"/>
      <c r="BH98" s="487"/>
      <c r="BI98" s="487"/>
      <c r="BJ98" s="488"/>
      <c r="BK98" s="490"/>
      <c r="BL98" s="490"/>
      <c r="BM98" s="490"/>
      <c r="BN98" s="490"/>
      <c r="BO98" s="490"/>
      <c r="BP98" s="490"/>
      <c r="BQ98" s="490"/>
      <c r="BR98" s="490"/>
      <c r="BS98" s="490"/>
      <c r="BT98" s="490"/>
      <c r="BU98" s="490"/>
      <c r="BV98" s="490"/>
      <c r="BW98" s="490"/>
      <c r="BX98" s="490"/>
      <c r="BY98" s="487"/>
      <c r="BZ98" s="487"/>
      <c r="CA98" s="487"/>
      <c r="CB98" s="487"/>
      <c r="CC98" s="487"/>
      <c r="CD98" s="487"/>
      <c r="CE98" s="487"/>
      <c r="CF98" s="487"/>
    </row>
    <row r="99" spans="1:84" ht="17.25" customHeight="1">
      <c r="A99" s="323"/>
      <c r="B99" s="381"/>
      <c r="C99" s="323"/>
      <c r="D99" s="265"/>
      <c r="E99" s="476">
        <v>3</v>
      </c>
      <c r="F99" s="476"/>
      <c r="G99" s="592"/>
      <c r="H99" s="593"/>
      <c r="I99" s="593"/>
      <c r="J99" s="593"/>
      <c r="K99" s="593"/>
      <c r="L99" s="593"/>
      <c r="M99" s="593"/>
      <c r="N99" s="593"/>
      <c r="O99" s="593"/>
      <c r="P99" s="593"/>
      <c r="Q99" s="594"/>
      <c r="R99" s="361"/>
      <c r="S99" s="361"/>
      <c r="T99" s="361"/>
      <c r="U99" s="361"/>
      <c r="V99" s="476">
        <v>3</v>
      </c>
      <c r="W99" s="476"/>
      <c r="X99" s="463"/>
      <c r="Y99" s="464"/>
      <c r="Z99" s="464"/>
      <c r="AA99" s="464"/>
      <c r="AB99" s="464"/>
      <c r="AC99" s="464"/>
      <c r="AD99" s="464"/>
      <c r="AE99" s="464"/>
      <c r="AF99" s="464"/>
      <c r="AG99" s="464"/>
      <c r="AH99" s="465"/>
      <c r="AI99" s="361"/>
      <c r="AJ99" s="361"/>
      <c r="AK99" s="361"/>
      <c r="AL99" s="361"/>
      <c r="AM99" s="476">
        <v>7</v>
      </c>
      <c r="AN99" s="476"/>
      <c r="AO99" s="463"/>
      <c r="AP99" s="464"/>
      <c r="AQ99" s="464"/>
      <c r="AR99" s="464"/>
      <c r="AS99" s="464"/>
      <c r="AT99" s="464"/>
      <c r="AU99" s="464"/>
      <c r="AV99" s="464"/>
      <c r="AW99" s="464"/>
      <c r="AX99" s="464"/>
      <c r="AY99" s="465"/>
      <c r="AZ99" s="275"/>
      <c r="BA99" s="425"/>
      <c r="BB99" s="323"/>
      <c r="BC99" s="303"/>
      <c r="BD99" s="323"/>
      <c r="BE99" s="489" t="s">
        <v>17</v>
      </c>
      <c r="BF99" s="489"/>
      <c r="BG99" s="489"/>
      <c r="BH99" s="489"/>
      <c r="BI99" s="489"/>
      <c r="BJ99" s="489"/>
      <c r="BK99" s="481" t="s">
        <v>5785</v>
      </c>
      <c r="BL99" s="481"/>
      <c r="BM99" s="481"/>
      <c r="BN99" s="481"/>
      <c r="BO99" s="481"/>
      <c r="BP99" s="481"/>
      <c r="BQ99" s="481"/>
      <c r="BR99" s="481"/>
      <c r="BS99" s="481"/>
      <c r="BT99" s="481"/>
      <c r="BU99" s="481"/>
      <c r="BV99" s="481"/>
      <c r="BW99" s="481"/>
      <c r="BX99" s="482"/>
      <c r="BY99" s="491" t="s">
        <v>5699</v>
      </c>
      <c r="BZ99" s="492"/>
      <c r="CA99" s="492"/>
      <c r="CB99" s="492"/>
      <c r="CC99" s="492"/>
      <c r="CD99" s="492"/>
      <c r="CE99" s="492"/>
      <c r="CF99" s="492"/>
    </row>
    <row r="100" spans="1:84" ht="17.25" customHeight="1">
      <c r="A100" s="323"/>
      <c r="B100" s="381"/>
      <c r="C100" s="323"/>
      <c r="D100" s="265"/>
      <c r="E100" s="340"/>
      <c r="F100" s="340"/>
      <c r="G100" s="340"/>
      <c r="H100" s="340"/>
      <c r="I100" s="340"/>
      <c r="J100" s="340"/>
      <c r="K100" s="340"/>
      <c r="L100" s="340"/>
      <c r="M100" s="340"/>
      <c r="N100" s="340"/>
      <c r="O100" s="340"/>
      <c r="P100" s="340"/>
      <c r="Q100" s="340"/>
      <c r="R100" s="361"/>
      <c r="S100" s="361"/>
      <c r="T100" s="361"/>
      <c r="U100" s="361"/>
      <c r="V100" s="341"/>
      <c r="W100" s="341"/>
      <c r="X100" s="342"/>
      <c r="Y100" s="342"/>
      <c r="Z100" s="342"/>
      <c r="AA100" s="342"/>
      <c r="AB100" s="342"/>
      <c r="AC100" s="342"/>
      <c r="AD100" s="342"/>
      <c r="AE100" s="342"/>
      <c r="AF100" s="342"/>
      <c r="AG100" s="342"/>
      <c r="AH100" s="342"/>
      <c r="AI100" s="361"/>
      <c r="AJ100" s="361"/>
      <c r="AK100" s="361"/>
      <c r="AL100" s="361"/>
      <c r="AM100" s="341"/>
      <c r="AN100" s="341"/>
      <c r="AO100" s="342"/>
      <c r="AP100" s="342"/>
      <c r="AQ100" s="342"/>
      <c r="AR100" s="342"/>
      <c r="AS100" s="342"/>
      <c r="AT100" s="342"/>
      <c r="AU100" s="342"/>
      <c r="AV100" s="342"/>
      <c r="AW100" s="342"/>
      <c r="AX100" s="342"/>
      <c r="AY100" s="342"/>
      <c r="AZ100" s="275"/>
      <c r="BA100" s="425"/>
      <c r="BB100" s="323"/>
      <c r="BC100" s="303"/>
      <c r="BD100" s="323"/>
      <c r="BE100" s="489"/>
      <c r="BF100" s="489"/>
      <c r="BG100" s="489"/>
      <c r="BH100" s="489"/>
      <c r="BI100" s="489"/>
      <c r="BJ100" s="489"/>
      <c r="BK100" s="481"/>
      <c r="BL100" s="481"/>
      <c r="BM100" s="481"/>
      <c r="BN100" s="481"/>
      <c r="BO100" s="481"/>
      <c r="BP100" s="481"/>
      <c r="BQ100" s="481"/>
      <c r="BR100" s="481"/>
      <c r="BS100" s="481"/>
      <c r="BT100" s="481"/>
      <c r="BU100" s="481"/>
      <c r="BV100" s="481"/>
      <c r="BW100" s="481"/>
      <c r="BX100" s="482"/>
      <c r="BY100" s="492"/>
      <c r="BZ100" s="492"/>
      <c r="CA100" s="492"/>
      <c r="CB100" s="492"/>
      <c r="CC100" s="492"/>
      <c r="CD100" s="492"/>
      <c r="CE100" s="492"/>
      <c r="CF100" s="492"/>
    </row>
    <row r="101" spans="1:84" ht="17.25" customHeight="1">
      <c r="A101" s="323"/>
      <c r="B101" s="381"/>
      <c r="C101" s="323"/>
      <c r="D101" s="265"/>
      <c r="E101" s="340"/>
      <c r="F101" s="340"/>
      <c r="G101" s="340"/>
      <c r="H101" s="340"/>
      <c r="I101" s="340"/>
      <c r="J101" s="340"/>
      <c r="K101" s="340"/>
      <c r="L101" s="340"/>
      <c r="M101" s="340"/>
      <c r="N101" s="340"/>
      <c r="O101" s="340"/>
      <c r="P101" s="340"/>
      <c r="Q101" s="340"/>
      <c r="R101" s="361"/>
      <c r="S101" s="361"/>
      <c r="T101" s="361"/>
      <c r="U101" s="361"/>
      <c r="V101" s="341"/>
      <c r="W101" s="341"/>
      <c r="X101" s="342"/>
      <c r="Y101" s="342"/>
      <c r="Z101" s="342"/>
      <c r="AA101" s="342"/>
      <c r="AB101" s="342"/>
      <c r="AC101" s="342"/>
      <c r="AD101" s="342"/>
      <c r="AE101" s="342"/>
      <c r="AF101" s="342"/>
      <c r="AG101" s="342"/>
      <c r="AH101" s="342"/>
      <c r="AI101" s="361"/>
      <c r="AJ101" s="361"/>
      <c r="AK101" s="361"/>
      <c r="AL101" s="361"/>
      <c r="AM101" s="341"/>
      <c r="AN101" s="341"/>
      <c r="AO101" s="342"/>
      <c r="AP101" s="342"/>
      <c r="AQ101" s="342"/>
      <c r="AR101" s="342"/>
      <c r="AS101" s="342"/>
      <c r="AT101" s="342"/>
      <c r="AU101" s="342"/>
      <c r="AV101" s="342"/>
      <c r="AW101" s="342"/>
      <c r="AX101" s="342"/>
      <c r="AY101" s="342"/>
      <c r="AZ101" s="275"/>
      <c r="BA101" s="425"/>
      <c r="BB101" s="323"/>
      <c r="BC101" s="303"/>
      <c r="BD101" s="323"/>
      <c r="BE101" s="489" t="s">
        <v>18</v>
      </c>
      <c r="BF101" s="489"/>
      <c r="BG101" s="489"/>
      <c r="BH101" s="489"/>
      <c r="BI101" s="489"/>
      <c r="BJ101" s="489"/>
      <c r="BK101" s="481" t="s">
        <v>5786</v>
      </c>
      <c r="BL101" s="481"/>
      <c r="BM101" s="481"/>
      <c r="BN101" s="481"/>
      <c r="BO101" s="481"/>
      <c r="BP101" s="481"/>
      <c r="BQ101" s="481"/>
      <c r="BR101" s="481"/>
      <c r="BS101" s="481"/>
      <c r="BT101" s="481"/>
      <c r="BU101" s="481"/>
      <c r="BV101" s="481"/>
      <c r="BW101" s="481"/>
      <c r="BX101" s="482"/>
      <c r="BY101" s="493" t="s">
        <v>5701</v>
      </c>
      <c r="BZ101" s="486"/>
      <c r="CA101" s="486"/>
      <c r="CB101" s="486"/>
      <c r="CC101" s="486"/>
      <c r="CD101" s="486"/>
      <c r="CE101" s="486"/>
      <c r="CF101" s="486"/>
    </row>
    <row r="102" spans="1:84" ht="17.25" customHeight="1">
      <c r="A102" s="323"/>
      <c r="B102" s="381"/>
      <c r="C102" s="323"/>
      <c r="D102" s="265"/>
      <c r="E102" s="596" t="s">
        <v>1405</v>
      </c>
      <c r="F102" s="596"/>
      <c r="G102" s="596"/>
      <c r="H102" s="596"/>
      <c r="I102" s="596"/>
      <c r="J102" s="596"/>
      <c r="K102" s="596"/>
      <c r="L102" s="596"/>
      <c r="M102" s="596"/>
      <c r="N102" s="596"/>
      <c r="O102" s="596"/>
      <c r="P102" s="596"/>
      <c r="Q102" s="596"/>
      <c r="R102" s="361"/>
      <c r="S102" s="361"/>
      <c r="T102" s="361"/>
      <c r="U102" s="361"/>
      <c r="V102" s="596" t="s">
        <v>39793</v>
      </c>
      <c r="W102" s="596"/>
      <c r="X102" s="596"/>
      <c r="Y102" s="596"/>
      <c r="Z102" s="596"/>
      <c r="AA102" s="596"/>
      <c r="AB102" s="596"/>
      <c r="AC102" s="596"/>
      <c r="AD102" s="596"/>
      <c r="AE102" s="596"/>
      <c r="AF102" s="596"/>
      <c r="AG102" s="596"/>
      <c r="AH102" s="596"/>
      <c r="AI102" s="361"/>
      <c r="AJ102" s="361"/>
      <c r="AK102" s="361"/>
      <c r="AL102" s="361"/>
      <c r="AM102" s="596" t="s">
        <v>26255</v>
      </c>
      <c r="AN102" s="596"/>
      <c r="AO102" s="596"/>
      <c r="AP102" s="596"/>
      <c r="AQ102" s="596"/>
      <c r="AR102" s="596"/>
      <c r="AS102" s="596"/>
      <c r="AT102" s="596"/>
      <c r="AU102" s="596"/>
      <c r="AV102" s="596"/>
      <c r="AW102" s="596"/>
      <c r="AX102" s="596"/>
      <c r="AY102" s="596"/>
      <c r="AZ102" s="275"/>
      <c r="BA102" s="425"/>
      <c r="BB102" s="323"/>
      <c r="BC102" s="303"/>
      <c r="BD102" s="323"/>
      <c r="BE102" s="489"/>
      <c r="BF102" s="489"/>
      <c r="BG102" s="489"/>
      <c r="BH102" s="489"/>
      <c r="BI102" s="489"/>
      <c r="BJ102" s="489"/>
      <c r="BK102" s="481"/>
      <c r="BL102" s="481"/>
      <c r="BM102" s="481"/>
      <c r="BN102" s="481"/>
      <c r="BO102" s="481"/>
      <c r="BP102" s="481"/>
      <c r="BQ102" s="481"/>
      <c r="BR102" s="481"/>
      <c r="BS102" s="481"/>
      <c r="BT102" s="481"/>
      <c r="BU102" s="481"/>
      <c r="BV102" s="481"/>
      <c r="BW102" s="481"/>
      <c r="BX102" s="482"/>
      <c r="BY102" s="486"/>
      <c r="BZ102" s="486"/>
      <c r="CA102" s="486"/>
      <c r="CB102" s="486"/>
      <c r="CC102" s="486"/>
      <c r="CD102" s="486"/>
      <c r="CE102" s="486"/>
      <c r="CF102" s="486"/>
    </row>
    <row r="103" spans="1:84" ht="17.25" customHeight="1">
      <c r="A103" s="323"/>
      <c r="B103" s="381"/>
      <c r="C103" s="323"/>
      <c r="D103" s="265"/>
      <c r="E103" s="476">
        <v>1</v>
      </c>
      <c r="F103" s="476"/>
      <c r="G103" s="463" t="s">
        <v>20</v>
      </c>
      <c r="H103" s="464"/>
      <c r="I103" s="464"/>
      <c r="J103" s="464"/>
      <c r="K103" s="464"/>
      <c r="L103" s="464"/>
      <c r="M103" s="464"/>
      <c r="N103" s="464"/>
      <c r="O103" s="464"/>
      <c r="P103" s="464"/>
      <c r="Q103" s="465"/>
      <c r="R103" s="361"/>
      <c r="S103" s="361"/>
      <c r="T103" s="361"/>
      <c r="U103" s="361"/>
      <c r="V103" s="476">
        <v>1</v>
      </c>
      <c r="W103" s="476"/>
      <c r="X103" s="334"/>
      <c r="Y103" s="335"/>
      <c r="Z103" s="335"/>
      <c r="AA103" s="335"/>
      <c r="AB103" s="335"/>
      <c r="AC103" s="335"/>
      <c r="AD103" s="335"/>
      <c r="AE103" s="335"/>
      <c r="AF103" s="335"/>
      <c r="AG103" s="335"/>
      <c r="AH103" s="336"/>
      <c r="AI103" s="361"/>
      <c r="AJ103" s="361"/>
      <c r="AK103" s="361"/>
      <c r="AL103" s="361"/>
      <c r="AM103" s="476">
        <v>1</v>
      </c>
      <c r="AN103" s="476"/>
      <c r="AO103" s="334"/>
      <c r="AP103" s="335"/>
      <c r="AQ103" s="335"/>
      <c r="AR103" s="335"/>
      <c r="AS103" s="335"/>
      <c r="AT103" s="335"/>
      <c r="AU103" s="335"/>
      <c r="AV103" s="335"/>
      <c r="AW103" s="335"/>
      <c r="AX103" s="335"/>
      <c r="AY103" s="336"/>
      <c r="AZ103" s="275"/>
      <c r="BA103" s="425"/>
      <c r="BB103" s="323"/>
      <c r="BC103" s="303"/>
      <c r="BD103" s="323"/>
      <c r="BE103" s="489" t="s">
        <v>19</v>
      </c>
      <c r="BF103" s="489"/>
      <c r="BG103" s="489"/>
      <c r="BH103" s="489"/>
      <c r="BI103" s="489"/>
      <c r="BJ103" s="489"/>
      <c r="BK103" s="481" t="s">
        <v>5787</v>
      </c>
      <c r="BL103" s="481"/>
      <c r="BM103" s="481"/>
      <c r="BN103" s="481"/>
      <c r="BO103" s="481"/>
      <c r="BP103" s="481"/>
      <c r="BQ103" s="481"/>
      <c r="BR103" s="481"/>
      <c r="BS103" s="481"/>
      <c r="BT103" s="481"/>
      <c r="BU103" s="481"/>
      <c r="BV103" s="481"/>
      <c r="BW103" s="481"/>
      <c r="BX103" s="482"/>
      <c r="BY103" s="494" t="s">
        <v>5702</v>
      </c>
      <c r="BZ103" s="495"/>
      <c r="CA103" s="495"/>
      <c r="CB103" s="495"/>
      <c r="CC103" s="495"/>
      <c r="CD103" s="495"/>
      <c r="CE103" s="495"/>
      <c r="CF103" s="495"/>
    </row>
    <row r="104" spans="1:84" ht="17.25" customHeight="1">
      <c r="A104" s="323"/>
      <c r="B104" s="381"/>
      <c r="C104" s="323"/>
      <c r="D104" s="265"/>
      <c r="E104" s="476">
        <v>2</v>
      </c>
      <c r="F104" s="476"/>
      <c r="G104" s="463"/>
      <c r="H104" s="464"/>
      <c r="I104" s="464"/>
      <c r="J104" s="464"/>
      <c r="K104" s="464"/>
      <c r="L104" s="464"/>
      <c r="M104" s="464"/>
      <c r="N104" s="464"/>
      <c r="O104" s="464"/>
      <c r="P104" s="464"/>
      <c r="Q104" s="465"/>
      <c r="R104" s="361"/>
      <c r="S104" s="361"/>
      <c r="T104" s="361"/>
      <c r="U104" s="361"/>
      <c r="V104" s="476">
        <v>2</v>
      </c>
      <c r="W104" s="476"/>
      <c r="X104" s="334"/>
      <c r="Y104" s="335"/>
      <c r="Z104" s="335"/>
      <c r="AA104" s="335"/>
      <c r="AB104" s="335"/>
      <c r="AC104" s="335"/>
      <c r="AD104" s="335"/>
      <c r="AE104" s="335"/>
      <c r="AF104" s="335"/>
      <c r="AG104" s="335"/>
      <c r="AH104" s="336"/>
      <c r="AI104" s="361"/>
      <c r="AJ104" s="361"/>
      <c r="AK104" s="361"/>
      <c r="AL104" s="361"/>
      <c r="AM104" s="476">
        <v>2</v>
      </c>
      <c r="AN104" s="476"/>
      <c r="AO104" s="334"/>
      <c r="AP104" s="335"/>
      <c r="AQ104" s="335"/>
      <c r="AR104" s="335"/>
      <c r="AS104" s="335"/>
      <c r="AT104" s="335"/>
      <c r="AU104" s="335"/>
      <c r="AV104" s="335"/>
      <c r="AW104" s="335"/>
      <c r="AX104" s="335"/>
      <c r="AY104" s="336"/>
      <c r="AZ104" s="275"/>
      <c r="BA104" s="425"/>
      <c r="BB104" s="323"/>
      <c r="BC104" s="303"/>
      <c r="BD104" s="323"/>
      <c r="BE104" s="489"/>
      <c r="BF104" s="489"/>
      <c r="BG104" s="489"/>
      <c r="BH104" s="489"/>
      <c r="BI104" s="489"/>
      <c r="BJ104" s="489"/>
      <c r="BK104" s="481"/>
      <c r="BL104" s="481"/>
      <c r="BM104" s="481"/>
      <c r="BN104" s="481"/>
      <c r="BO104" s="481"/>
      <c r="BP104" s="481"/>
      <c r="BQ104" s="481"/>
      <c r="BR104" s="481"/>
      <c r="BS104" s="481"/>
      <c r="BT104" s="481"/>
      <c r="BU104" s="481"/>
      <c r="BV104" s="481"/>
      <c r="BW104" s="481"/>
      <c r="BX104" s="482"/>
      <c r="BY104" s="495"/>
      <c r="BZ104" s="495"/>
      <c r="CA104" s="495"/>
      <c r="CB104" s="495"/>
      <c r="CC104" s="495"/>
      <c r="CD104" s="495"/>
      <c r="CE104" s="495"/>
      <c r="CF104" s="495"/>
    </row>
    <row r="105" spans="1:84" ht="17.25" customHeight="1">
      <c r="A105" s="323"/>
      <c r="B105" s="381"/>
      <c r="C105" s="323"/>
      <c r="D105" s="265"/>
      <c r="E105" s="476">
        <v>3</v>
      </c>
      <c r="F105" s="476"/>
      <c r="G105" s="463"/>
      <c r="H105" s="464"/>
      <c r="I105" s="464"/>
      <c r="J105" s="464"/>
      <c r="K105" s="464"/>
      <c r="L105" s="464"/>
      <c r="M105" s="464"/>
      <c r="N105" s="464"/>
      <c r="O105" s="464"/>
      <c r="P105" s="464"/>
      <c r="Q105" s="465"/>
      <c r="R105" s="361"/>
      <c r="S105" s="361"/>
      <c r="T105" s="361"/>
      <c r="U105" s="361"/>
      <c r="V105" s="476">
        <v>3</v>
      </c>
      <c r="W105" s="476"/>
      <c r="X105" s="334"/>
      <c r="Y105" s="335"/>
      <c r="Z105" s="335"/>
      <c r="AA105" s="335"/>
      <c r="AB105" s="335"/>
      <c r="AC105" s="335"/>
      <c r="AD105" s="335"/>
      <c r="AE105" s="335"/>
      <c r="AF105" s="335"/>
      <c r="AG105" s="335"/>
      <c r="AH105" s="336"/>
      <c r="AI105" s="361"/>
      <c r="AJ105" s="361"/>
      <c r="AK105" s="361"/>
      <c r="AL105" s="361"/>
      <c r="AM105" s="476">
        <v>3</v>
      </c>
      <c r="AN105" s="476"/>
      <c r="AO105" s="334"/>
      <c r="AP105" s="335"/>
      <c r="AQ105" s="335"/>
      <c r="AR105" s="335"/>
      <c r="AS105" s="335"/>
      <c r="AT105" s="335"/>
      <c r="AU105" s="335"/>
      <c r="AV105" s="335"/>
      <c r="AW105" s="335"/>
      <c r="AX105" s="335"/>
      <c r="AY105" s="336"/>
      <c r="AZ105" s="275"/>
      <c r="BA105" s="425"/>
      <c r="BB105" s="323"/>
      <c r="BC105" s="303"/>
      <c r="BD105" s="323"/>
      <c r="BE105" s="489" t="s">
        <v>39792</v>
      </c>
      <c r="BF105" s="489"/>
      <c r="BG105" s="489"/>
      <c r="BH105" s="489"/>
      <c r="BI105" s="489"/>
      <c r="BJ105" s="489"/>
      <c r="BK105" s="481" t="s">
        <v>5788</v>
      </c>
      <c r="BL105" s="481"/>
      <c r="BM105" s="481"/>
      <c r="BN105" s="481"/>
      <c r="BO105" s="481"/>
      <c r="BP105" s="481"/>
      <c r="BQ105" s="481"/>
      <c r="BR105" s="481"/>
      <c r="BS105" s="481"/>
      <c r="BT105" s="481"/>
      <c r="BU105" s="481"/>
      <c r="BV105" s="481"/>
      <c r="BW105" s="481"/>
      <c r="BX105" s="482"/>
      <c r="BY105" s="496"/>
      <c r="BZ105" s="496"/>
      <c r="CA105" s="496"/>
      <c r="CB105" s="496"/>
      <c r="CC105" s="496"/>
      <c r="CD105" s="496"/>
      <c r="CE105" s="496"/>
      <c r="CF105" s="496"/>
    </row>
    <row r="106" spans="1:84" ht="17.25" customHeight="1">
      <c r="A106" s="323"/>
      <c r="B106" s="381"/>
      <c r="C106" s="323"/>
      <c r="D106" s="265"/>
      <c r="E106" s="476">
        <v>4</v>
      </c>
      <c r="F106" s="476"/>
      <c r="G106" s="463"/>
      <c r="H106" s="464"/>
      <c r="I106" s="464"/>
      <c r="J106" s="464"/>
      <c r="K106" s="464"/>
      <c r="L106" s="464"/>
      <c r="M106" s="464"/>
      <c r="N106" s="464"/>
      <c r="O106" s="464"/>
      <c r="P106" s="464"/>
      <c r="Q106" s="465"/>
      <c r="R106" s="361"/>
      <c r="S106" s="361"/>
      <c r="T106" s="361"/>
      <c r="U106" s="361"/>
      <c r="V106" s="476">
        <v>4</v>
      </c>
      <c r="W106" s="476"/>
      <c r="X106" s="334"/>
      <c r="Y106" s="335"/>
      <c r="Z106" s="335"/>
      <c r="AA106" s="335"/>
      <c r="AB106" s="335"/>
      <c r="AC106" s="335"/>
      <c r="AD106" s="335"/>
      <c r="AE106" s="335"/>
      <c r="AF106" s="335"/>
      <c r="AG106" s="335"/>
      <c r="AH106" s="336"/>
      <c r="AI106" s="361"/>
      <c r="AJ106" s="361"/>
      <c r="AK106" s="361"/>
      <c r="AL106" s="361"/>
      <c r="AM106" s="476">
        <v>4</v>
      </c>
      <c r="AN106" s="476"/>
      <c r="AO106" s="334"/>
      <c r="AP106" s="335"/>
      <c r="AQ106" s="335"/>
      <c r="AR106" s="335"/>
      <c r="AS106" s="335"/>
      <c r="AT106" s="335"/>
      <c r="AU106" s="335"/>
      <c r="AV106" s="335"/>
      <c r="AW106" s="335"/>
      <c r="AX106" s="335"/>
      <c r="AY106" s="336"/>
      <c r="AZ106" s="275"/>
      <c r="BA106" s="425"/>
      <c r="BB106" s="323"/>
      <c r="BC106" s="303"/>
      <c r="BD106" s="323"/>
      <c r="BE106" s="489"/>
      <c r="BF106" s="489"/>
      <c r="BG106" s="489"/>
      <c r="BH106" s="489"/>
      <c r="BI106" s="489"/>
      <c r="BJ106" s="489"/>
      <c r="BK106" s="481"/>
      <c r="BL106" s="481"/>
      <c r="BM106" s="481"/>
      <c r="BN106" s="481"/>
      <c r="BO106" s="481"/>
      <c r="BP106" s="481"/>
      <c r="BQ106" s="481"/>
      <c r="BR106" s="481"/>
      <c r="BS106" s="481"/>
      <c r="BT106" s="481"/>
      <c r="BU106" s="481"/>
      <c r="BV106" s="481"/>
      <c r="BW106" s="481"/>
      <c r="BX106" s="482"/>
      <c r="BY106" s="496"/>
      <c r="BZ106" s="496"/>
      <c r="CA106" s="496"/>
      <c r="CB106" s="496"/>
      <c r="CC106" s="496"/>
      <c r="CD106" s="496"/>
      <c r="CE106" s="496"/>
      <c r="CF106" s="496"/>
    </row>
    <row r="107" spans="1:84" ht="17.25" customHeight="1">
      <c r="A107" s="323"/>
      <c r="B107" s="381"/>
      <c r="C107" s="323"/>
      <c r="D107" s="265"/>
      <c r="E107" s="476">
        <v>5</v>
      </c>
      <c r="F107" s="476"/>
      <c r="G107" s="463"/>
      <c r="H107" s="464"/>
      <c r="I107" s="464"/>
      <c r="J107" s="464"/>
      <c r="K107" s="464"/>
      <c r="L107" s="464"/>
      <c r="M107" s="464"/>
      <c r="N107" s="464"/>
      <c r="O107" s="464"/>
      <c r="P107" s="464"/>
      <c r="Q107" s="465"/>
      <c r="R107" s="361"/>
      <c r="S107" s="361"/>
      <c r="T107" s="361"/>
      <c r="U107" s="361"/>
      <c r="V107" s="476">
        <v>5</v>
      </c>
      <c r="W107" s="476"/>
      <c r="X107" s="334"/>
      <c r="Y107" s="335"/>
      <c r="Z107" s="335"/>
      <c r="AA107" s="335"/>
      <c r="AB107" s="335"/>
      <c r="AC107" s="335"/>
      <c r="AD107" s="335"/>
      <c r="AE107" s="335"/>
      <c r="AF107" s="335"/>
      <c r="AG107" s="335"/>
      <c r="AH107" s="336"/>
      <c r="AI107" s="361"/>
      <c r="AJ107" s="361"/>
      <c r="AK107" s="361"/>
      <c r="AL107" s="361"/>
      <c r="AM107" s="476">
        <v>5</v>
      </c>
      <c r="AN107" s="476"/>
      <c r="AO107" s="334"/>
      <c r="AP107" s="335"/>
      <c r="AQ107" s="335"/>
      <c r="AR107" s="335"/>
      <c r="AS107" s="335"/>
      <c r="AT107" s="335"/>
      <c r="AU107" s="335"/>
      <c r="AV107" s="335"/>
      <c r="AW107" s="335"/>
      <c r="AX107" s="335"/>
      <c r="AY107" s="336"/>
      <c r="AZ107" s="275"/>
      <c r="BA107" s="425"/>
      <c r="BB107" s="323"/>
      <c r="BC107" s="303"/>
      <c r="BD107" s="323"/>
      <c r="BE107" s="489" t="s">
        <v>35262</v>
      </c>
      <c r="BF107" s="489"/>
      <c r="BG107" s="489"/>
      <c r="BH107" s="489"/>
      <c r="BI107" s="489"/>
      <c r="BJ107" s="489"/>
      <c r="BK107" s="481" t="s">
        <v>5789</v>
      </c>
      <c r="BL107" s="481"/>
      <c r="BM107" s="481"/>
      <c r="BN107" s="481"/>
      <c r="BO107" s="481"/>
      <c r="BP107" s="481"/>
      <c r="BQ107" s="481"/>
      <c r="BR107" s="481"/>
      <c r="BS107" s="481"/>
      <c r="BT107" s="481"/>
      <c r="BU107" s="481"/>
      <c r="BV107" s="481"/>
      <c r="BW107" s="481"/>
      <c r="BX107" s="482"/>
      <c r="BY107" s="485" t="s">
        <v>5704</v>
      </c>
      <c r="BZ107" s="486"/>
      <c r="CA107" s="486"/>
      <c r="CB107" s="486"/>
      <c r="CC107" s="486"/>
      <c r="CD107" s="486"/>
      <c r="CE107" s="486"/>
      <c r="CF107" s="486"/>
    </row>
    <row r="108" spans="1:84" ht="17.25" customHeight="1">
      <c r="A108" s="323"/>
      <c r="B108" s="381"/>
      <c r="C108" s="323"/>
      <c r="D108" s="265"/>
      <c r="E108" s="476">
        <v>6</v>
      </c>
      <c r="F108" s="476"/>
      <c r="G108" s="463"/>
      <c r="H108" s="464"/>
      <c r="I108" s="464"/>
      <c r="J108" s="464"/>
      <c r="K108" s="464"/>
      <c r="L108" s="464"/>
      <c r="M108" s="464"/>
      <c r="N108" s="464"/>
      <c r="O108" s="464"/>
      <c r="P108" s="464"/>
      <c r="Q108" s="465"/>
      <c r="R108" s="361"/>
      <c r="S108" s="361"/>
      <c r="T108" s="361"/>
      <c r="U108" s="361"/>
      <c r="V108" s="476">
        <v>6</v>
      </c>
      <c r="W108" s="476"/>
      <c r="X108" s="334"/>
      <c r="Y108" s="335"/>
      <c r="Z108" s="335"/>
      <c r="AA108" s="335"/>
      <c r="AB108" s="335"/>
      <c r="AC108" s="335"/>
      <c r="AD108" s="335"/>
      <c r="AE108" s="335"/>
      <c r="AF108" s="335"/>
      <c r="AG108" s="335"/>
      <c r="AH108" s="336"/>
      <c r="AI108" s="361"/>
      <c r="AJ108" s="361"/>
      <c r="AK108" s="361"/>
      <c r="AL108" s="361"/>
      <c r="AM108" s="476">
        <v>6</v>
      </c>
      <c r="AN108" s="476"/>
      <c r="AO108" s="334"/>
      <c r="AP108" s="335"/>
      <c r="AQ108" s="335"/>
      <c r="AR108" s="335"/>
      <c r="AS108" s="335"/>
      <c r="AT108" s="335"/>
      <c r="AU108" s="335"/>
      <c r="AV108" s="335"/>
      <c r="AW108" s="335"/>
      <c r="AX108" s="335"/>
      <c r="AY108" s="336"/>
      <c r="AZ108" s="275"/>
      <c r="BA108" s="425"/>
      <c r="BB108" s="323"/>
      <c r="BC108" s="303"/>
      <c r="BD108" s="323"/>
      <c r="BE108" s="489"/>
      <c r="BF108" s="489"/>
      <c r="BG108" s="489"/>
      <c r="BH108" s="489"/>
      <c r="BI108" s="489"/>
      <c r="BJ108" s="489"/>
      <c r="BK108" s="481"/>
      <c r="BL108" s="481"/>
      <c r="BM108" s="481"/>
      <c r="BN108" s="481"/>
      <c r="BO108" s="481"/>
      <c r="BP108" s="481"/>
      <c r="BQ108" s="481"/>
      <c r="BR108" s="481"/>
      <c r="BS108" s="481"/>
      <c r="BT108" s="481"/>
      <c r="BU108" s="481"/>
      <c r="BV108" s="481"/>
      <c r="BW108" s="481"/>
      <c r="BX108" s="482"/>
      <c r="BY108" s="486"/>
      <c r="BZ108" s="486"/>
      <c r="CA108" s="486"/>
      <c r="CB108" s="486"/>
      <c r="CC108" s="486"/>
      <c r="CD108" s="486"/>
      <c r="CE108" s="486"/>
      <c r="CF108" s="486"/>
    </row>
    <row r="109" spans="1:84" ht="17.25" customHeight="1">
      <c r="A109" s="323"/>
      <c r="B109" s="381"/>
      <c r="C109" s="323"/>
      <c r="D109" s="265"/>
      <c r="E109" s="476">
        <v>7</v>
      </c>
      <c r="F109" s="476"/>
      <c r="G109" s="463"/>
      <c r="H109" s="464"/>
      <c r="I109" s="464"/>
      <c r="J109" s="464"/>
      <c r="K109" s="464"/>
      <c r="L109" s="464"/>
      <c r="M109" s="464"/>
      <c r="N109" s="464"/>
      <c r="O109" s="464"/>
      <c r="P109" s="464"/>
      <c r="Q109" s="465"/>
      <c r="R109" s="361"/>
      <c r="S109" s="361"/>
      <c r="T109" s="361"/>
      <c r="U109" s="361"/>
      <c r="V109" s="476">
        <v>7</v>
      </c>
      <c r="W109" s="476"/>
      <c r="X109" s="334"/>
      <c r="Y109" s="335"/>
      <c r="Z109" s="335"/>
      <c r="AA109" s="335"/>
      <c r="AB109" s="335"/>
      <c r="AC109" s="335"/>
      <c r="AD109" s="335"/>
      <c r="AE109" s="335"/>
      <c r="AF109" s="335"/>
      <c r="AG109" s="335"/>
      <c r="AH109" s="336"/>
      <c r="AI109" s="361"/>
      <c r="AJ109" s="361"/>
      <c r="AK109" s="361"/>
      <c r="AL109" s="361"/>
      <c r="AM109" s="476">
        <v>7</v>
      </c>
      <c r="AN109" s="476"/>
      <c r="AO109" s="334"/>
      <c r="AP109" s="335"/>
      <c r="AQ109" s="335"/>
      <c r="AR109" s="335"/>
      <c r="AS109" s="335"/>
      <c r="AT109" s="335"/>
      <c r="AU109" s="335"/>
      <c r="AV109" s="335"/>
      <c r="AW109" s="335"/>
      <c r="AX109" s="335"/>
      <c r="AY109" s="336"/>
      <c r="AZ109" s="275"/>
      <c r="BA109" s="425"/>
      <c r="BB109" s="323"/>
      <c r="BC109" s="303"/>
      <c r="BD109" s="323"/>
      <c r="BE109" s="489" t="s">
        <v>1405</v>
      </c>
      <c r="BF109" s="489"/>
      <c r="BG109" s="489"/>
      <c r="BH109" s="489"/>
      <c r="BI109" s="489"/>
      <c r="BJ109" s="489"/>
      <c r="BK109" s="481" t="s">
        <v>5790</v>
      </c>
      <c r="BL109" s="481"/>
      <c r="BM109" s="481"/>
      <c r="BN109" s="481"/>
      <c r="BO109" s="481"/>
      <c r="BP109" s="481"/>
      <c r="BQ109" s="481"/>
      <c r="BR109" s="481"/>
      <c r="BS109" s="481"/>
      <c r="BT109" s="481"/>
      <c r="BU109" s="481"/>
      <c r="BV109" s="481"/>
      <c r="BW109" s="481"/>
      <c r="BX109" s="482"/>
      <c r="BY109" s="493" t="s">
        <v>5703</v>
      </c>
      <c r="BZ109" s="486"/>
      <c r="CA109" s="486"/>
      <c r="CB109" s="486"/>
      <c r="CC109" s="486"/>
      <c r="CD109" s="486"/>
      <c r="CE109" s="486"/>
      <c r="CF109" s="486"/>
    </row>
    <row r="110" spans="1:84" ht="17.25" customHeight="1">
      <c r="A110" s="323"/>
      <c r="B110" s="381"/>
      <c r="C110" s="323"/>
      <c r="D110" s="265"/>
      <c r="E110" s="476">
        <v>8</v>
      </c>
      <c r="F110" s="476"/>
      <c r="G110" s="463"/>
      <c r="H110" s="464"/>
      <c r="I110" s="464"/>
      <c r="J110" s="464"/>
      <c r="K110" s="464"/>
      <c r="L110" s="464"/>
      <c r="M110" s="464"/>
      <c r="N110" s="464"/>
      <c r="O110" s="464"/>
      <c r="P110" s="464"/>
      <c r="Q110" s="465"/>
      <c r="R110" s="361"/>
      <c r="S110" s="361"/>
      <c r="T110" s="361"/>
      <c r="U110" s="361"/>
      <c r="V110" s="476">
        <v>8</v>
      </c>
      <c r="W110" s="476"/>
      <c r="X110" s="334"/>
      <c r="Y110" s="335"/>
      <c r="Z110" s="335"/>
      <c r="AA110" s="335"/>
      <c r="AB110" s="335"/>
      <c r="AC110" s="335"/>
      <c r="AD110" s="335"/>
      <c r="AE110" s="335"/>
      <c r="AF110" s="335"/>
      <c r="AG110" s="335"/>
      <c r="AH110" s="336"/>
      <c r="AI110" s="361"/>
      <c r="AJ110" s="361"/>
      <c r="AK110" s="361"/>
      <c r="AL110" s="361"/>
      <c r="AM110" s="476">
        <v>8</v>
      </c>
      <c r="AN110" s="476"/>
      <c r="AO110" s="334"/>
      <c r="AP110" s="335"/>
      <c r="AQ110" s="335"/>
      <c r="AR110" s="335"/>
      <c r="AS110" s="335"/>
      <c r="AT110" s="335"/>
      <c r="AU110" s="335"/>
      <c r="AV110" s="335"/>
      <c r="AW110" s="335"/>
      <c r="AX110" s="335"/>
      <c r="AY110" s="336"/>
      <c r="AZ110" s="275"/>
      <c r="BA110" s="425"/>
      <c r="BB110" s="323"/>
      <c r="BC110" s="303"/>
      <c r="BD110" s="323"/>
      <c r="BE110" s="489"/>
      <c r="BF110" s="489"/>
      <c r="BG110" s="489"/>
      <c r="BH110" s="489"/>
      <c r="BI110" s="489"/>
      <c r="BJ110" s="489"/>
      <c r="BK110" s="481"/>
      <c r="BL110" s="481"/>
      <c r="BM110" s="481"/>
      <c r="BN110" s="481"/>
      <c r="BO110" s="481"/>
      <c r="BP110" s="481"/>
      <c r="BQ110" s="481"/>
      <c r="BR110" s="481"/>
      <c r="BS110" s="481"/>
      <c r="BT110" s="481"/>
      <c r="BU110" s="481"/>
      <c r="BV110" s="481"/>
      <c r="BW110" s="481"/>
      <c r="BX110" s="482"/>
      <c r="BY110" s="486"/>
      <c r="BZ110" s="486"/>
      <c r="CA110" s="486"/>
      <c r="CB110" s="486"/>
      <c r="CC110" s="486"/>
      <c r="CD110" s="486"/>
      <c r="CE110" s="486"/>
      <c r="CF110" s="486"/>
    </row>
    <row r="111" spans="1:84" ht="17.25" customHeight="1">
      <c r="A111" s="323"/>
      <c r="B111" s="381"/>
      <c r="C111" s="323"/>
      <c r="D111" s="265"/>
      <c r="E111" s="340"/>
      <c r="F111" s="340"/>
      <c r="G111" s="340"/>
      <c r="H111" s="340"/>
      <c r="I111" s="340"/>
      <c r="J111" s="340"/>
      <c r="K111" s="340"/>
      <c r="L111" s="340"/>
      <c r="M111" s="340"/>
      <c r="N111" s="340"/>
      <c r="O111" s="340"/>
      <c r="P111" s="340"/>
      <c r="Q111" s="340"/>
      <c r="R111" s="361"/>
      <c r="S111" s="361"/>
      <c r="T111" s="361"/>
      <c r="U111" s="361"/>
      <c r="V111" s="341"/>
      <c r="W111" s="341"/>
      <c r="X111" s="342"/>
      <c r="Y111" s="342"/>
      <c r="Z111" s="342"/>
      <c r="AA111" s="342"/>
      <c r="AB111" s="342"/>
      <c r="AC111" s="342"/>
      <c r="AD111" s="342"/>
      <c r="AE111" s="342"/>
      <c r="AF111" s="342"/>
      <c r="AG111" s="342"/>
      <c r="AH111" s="342"/>
      <c r="AI111" s="361"/>
      <c r="AJ111" s="361"/>
      <c r="AK111" s="361"/>
      <c r="AL111" s="361"/>
      <c r="AM111" s="341"/>
      <c r="AN111" s="341"/>
      <c r="AO111" s="342"/>
      <c r="AP111" s="342"/>
      <c r="AQ111" s="342"/>
      <c r="AR111" s="342"/>
      <c r="AS111" s="342"/>
      <c r="AT111" s="342"/>
      <c r="AU111" s="342"/>
      <c r="AV111" s="342"/>
      <c r="AW111" s="342"/>
      <c r="AX111" s="342"/>
      <c r="AY111" s="342"/>
      <c r="AZ111" s="275"/>
      <c r="BA111" s="425"/>
      <c r="BB111" s="323"/>
      <c r="BC111" s="303"/>
      <c r="BD111" s="323"/>
      <c r="BE111" s="489" t="s">
        <v>39793</v>
      </c>
      <c r="BF111" s="489"/>
      <c r="BG111" s="489"/>
      <c r="BH111" s="489"/>
      <c r="BI111" s="489"/>
      <c r="BJ111" s="489"/>
      <c r="BK111" s="481" t="s">
        <v>5791</v>
      </c>
      <c r="BL111" s="481"/>
      <c r="BM111" s="481"/>
      <c r="BN111" s="481"/>
      <c r="BO111" s="481"/>
      <c r="BP111" s="481"/>
      <c r="BQ111" s="481"/>
      <c r="BR111" s="481"/>
      <c r="BS111" s="481"/>
      <c r="BT111" s="481"/>
      <c r="BU111" s="481"/>
      <c r="BV111" s="481"/>
      <c r="BW111" s="481"/>
      <c r="BX111" s="482"/>
      <c r="BY111" s="485" t="s">
        <v>5705</v>
      </c>
      <c r="BZ111" s="486"/>
      <c r="CA111" s="486"/>
      <c r="CB111" s="486"/>
      <c r="CC111" s="486"/>
      <c r="CD111" s="486"/>
      <c r="CE111" s="486"/>
      <c r="CF111" s="486"/>
    </row>
    <row r="112" spans="1:84" ht="17.25" customHeight="1">
      <c r="A112" s="323"/>
      <c r="B112" s="381"/>
      <c r="C112" s="323"/>
      <c r="D112" s="265"/>
      <c r="E112" s="596" t="s">
        <v>39794</v>
      </c>
      <c r="F112" s="596"/>
      <c r="G112" s="596"/>
      <c r="H112" s="596"/>
      <c r="I112" s="596"/>
      <c r="J112" s="596"/>
      <c r="K112" s="596"/>
      <c r="L112" s="596"/>
      <c r="M112" s="596"/>
      <c r="N112" s="596"/>
      <c r="O112" s="596"/>
      <c r="P112" s="596"/>
      <c r="Q112" s="596"/>
      <c r="R112" s="361"/>
      <c r="S112" s="361"/>
      <c r="T112" s="361"/>
      <c r="U112" s="361"/>
      <c r="V112" s="596" t="s">
        <v>39795</v>
      </c>
      <c r="W112" s="596"/>
      <c r="X112" s="596"/>
      <c r="Y112" s="596"/>
      <c r="Z112" s="596"/>
      <c r="AA112" s="596"/>
      <c r="AB112" s="596"/>
      <c r="AC112" s="596"/>
      <c r="AD112" s="596"/>
      <c r="AE112" s="596"/>
      <c r="AF112" s="596"/>
      <c r="AG112" s="596"/>
      <c r="AH112" s="596"/>
      <c r="AI112" s="361"/>
      <c r="AJ112" s="361"/>
      <c r="AK112" s="361"/>
      <c r="AL112" s="361"/>
      <c r="AM112" s="596" t="s">
        <v>39800</v>
      </c>
      <c r="AN112" s="596"/>
      <c r="AO112" s="596"/>
      <c r="AP112" s="596"/>
      <c r="AQ112" s="596"/>
      <c r="AR112" s="596"/>
      <c r="AS112" s="596"/>
      <c r="AT112" s="596"/>
      <c r="AU112" s="596"/>
      <c r="AV112" s="596"/>
      <c r="AW112" s="596"/>
      <c r="AX112" s="596"/>
      <c r="AY112" s="596"/>
      <c r="AZ112" s="275"/>
      <c r="BA112" s="425"/>
      <c r="BB112" s="323"/>
      <c r="BC112" s="303"/>
      <c r="BD112" s="323"/>
      <c r="BE112" s="489"/>
      <c r="BF112" s="489"/>
      <c r="BG112" s="489"/>
      <c r="BH112" s="489"/>
      <c r="BI112" s="489"/>
      <c r="BJ112" s="489"/>
      <c r="BK112" s="481"/>
      <c r="BL112" s="481"/>
      <c r="BM112" s="481"/>
      <c r="BN112" s="481"/>
      <c r="BO112" s="481"/>
      <c r="BP112" s="481"/>
      <c r="BQ112" s="481"/>
      <c r="BR112" s="481"/>
      <c r="BS112" s="481"/>
      <c r="BT112" s="481"/>
      <c r="BU112" s="481"/>
      <c r="BV112" s="481"/>
      <c r="BW112" s="481"/>
      <c r="BX112" s="482"/>
      <c r="BY112" s="486"/>
      <c r="BZ112" s="486"/>
      <c r="CA112" s="486"/>
      <c r="CB112" s="486"/>
      <c r="CC112" s="486"/>
      <c r="CD112" s="486"/>
      <c r="CE112" s="486"/>
      <c r="CF112" s="486"/>
    </row>
    <row r="113" spans="1:84" ht="17.25" customHeight="1">
      <c r="A113" s="323"/>
      <c r="B113" s="381"/>
      <c r="C113" s="323"/>
      <c r="D113" s="265"/>
      <c r="E113" s="476">
        <v>1</v>
      </c>
      <c r="F113" s="476"/>
      <c r="G113" s="334" t="s">
        <v>20</v>
      </c>
      <c r="H113" s="335"/>
      <c r="I113" s="335"/>
      <c r="J113" s="335"/>
      <c r="K113" s="335"/>
      <c r="L113" s="335"/>
      <c r="M113" s="335"/>
      <c r="N113" s="335"/>
      <c r="O113" s="335"/>
      <c r="P113" s="335"/>
      <c r="Q113" s="336"/>
      <c r="R113" s="361"/>
      <c r="S113" s="361"/>
      <c r="T113" s="361"/>
      <c r="U113" s="361"/>
      <c r="V113" s="476">
        <v>1</v>
      </c>
      <c r="W113" s="476"/>
      <c r="X113" s="334" t="s">
        <v>20</v>
      </c>
      <c r="Y113" s="335"/>
      <c r="Z113" s="335"/>
      <c r="AA113" s="335"/>
      <c r="AB113" s="335"/>
      <c r="AC113" s="335"/>
      <c r="AD113" s="335"/>
      <c r="AE113" s="335"/>
      <c r="AF113" s="335"/>
      <c r="AG113" s="335"/>
      <c r="AH113" s="336"/>
      <c r="AI113" s="361"/>
      <c r="AJ113" s="361"/>
      <c r="AK113" s="361"/>
      <c r="AL113" s="361"/>
      <c r="AM113" s="476">
        <v>1</v>
      </c>
      <c r="AN113" s="476"/>
      <c r="AO113" s="334"/>
      <c r="AP113" s="335"/>
      <c r="AQ113" s="335"/>
      <c r="AR113" s="335"/>
      <c r="AS113" s="335"/>
      <c r="AT113" s="335"/>
      <c r="AU113" s="335"/>
      <c r="AV113" s="335"/>
      <c r="AW113" s="335"/>
      <c r="AX113" s="335"/>
      <c r="AY113" s="336"/>
      <c r="AZ113" s="275"/>
      <c r="BA113" s="425"/>
      <c r="BB113" s="323"/>
      <c r="BC113" s="303"/>
      <c r="BD113" s="323"/>
      <c r="BE113" s="489" t="s">
        <v>26255</v>
      </c>
      <c r="BF113" s="489"/>
      <c r="BG113" s="489"/>
      <c r="BH113" s="489"/>
      <c r="BI113" s="489"/>
      <c r="BJ113" s="489"/>
      <c r="BK113" s="483" t="s">
        <v>5792</v>
      </c>
      <c r="BL113" s="483"/>
      <c r="BM113" s="483"/>
      <c r="BN113" s="483"/>
      <c r="BO113" s="483"/>
      <c r="BP113" s="483"/>
      <c r="BQ113" s="483"/>
      <c r="BR113" s="483"/>
      <c r="BS113" s="483"/>
      <c r="BT113" s="483"/>
      <c r="BU113" s="483"/>
      <c r="BV113" s="483"/>
      <c r="BW113" s="483"/>
      <c r="BX113" s="484"/>
      <c r="BY113" s="485" t="s">
        <v>5706</v>
      </c>
      <c r="BZ113" s="486"/>
      <c r="CA113" s="486"/>
      <c r="CB113" s="486"/>
      <c r="CC113" s="486"/>
      <c r="CD113" s="486"/>
      <c r="CE113" s="486"/>
      <c r="CF113" s="486"/>
    </row>
    <row r="114" spans="1:84" ht="17.25" customHeight="1">
      <c r="A114" s="323"/>
      <c r="B114" s="381"/>
      <c r="C114" s="323"/>
      <c r="D114" s="265"/>
      <c r="E114" s="476">
        <v>2</v>
      </c>
      <c r="F114" s="476"/>
      <c r="G114" s="334"/>
      <c r="H114" s="335"/>
      <c r="I114" s="335"/>
      <c r="J114" s="335"/>
      <c r="K114" s="335"/>
      <c r="L114" s="335"/>
      <c r="M114" s="335"/>
      <c r="N114" s="335"/>
      <c r="O114" s="335"/>
      <c r="P114" s="335"/>
      <c r="Q114" s="336"/>
      <c r="R114" s="361"/>
      <c r="S114" s="361"/>
      <c r="T114" s="361"/>
      <c r="U114" s="361"/>
      <c r="V114" s="476">
        <v>2</v>
      </c>
      <c r="W114" s="476"/>
      <c r="X114" s="334"/>
      <c r="Y114" s="335"/>
      <c r="Z114" s="335"/>
      <c r="AA114" s="335"/>
      <c r="AB114" s="335"/>
      <c r="AC114" s="335"/>
      <c r="AD114" s="335"/>
      <c r="AE114" s="335"/>
      <c r="AF114" s="335"/>
      <c r="AG114" s="335"/>
      <c r="AH114" s="336"/>
      <c r="AI114" s="361"/>
      <c r="AJ114" s="361"/>
      <c r="AK114" s="361"/>
      <c r="AL114" s="361"/>
      <c r="AM114" s="476">
        <v>2</v>
      </c>
      <c r="AN114" s="476"/>
      <c r="AO114" s="334"/>
      <c r="AP114" s="335"/>
      <c r="AQ114" s="335"/>
      <c r="AR114" s="335"/>
      <c r="AS114" s="335"/>
      <c r="AT114" s="335"/>
      <c r="AU114" s="335"/>
      <c r="AV114" s="335"/>
      <c r="AW114" s="335"/>
      <c r="AX114" s="335"/>
      <c r="AY114" s="336"/>
      <c r="AZ114" s="275"/>
      <c r="BA114" s="425"/>
      <c r="BB114" s="323"/>
      <c r="BC114" s="303"/>
      <c r="BD114" s="323"/>
      <c r="BE114" s="489"/>
      <c r="BF114" s="489"/>
      <c r="BG114" s="489"/>
      <c r="BH114" s="489"/>
      <c r="BI114" s="489"/>
      <c r="BJ114" s="489"/>
      <c r="BK114" s="483"/>
      <c r="BL114" s="483"/>
      <c r="BM114" s="483"/>
      <c r="BN114" s="483"/>
      <c r="BO114" s="483"/>
      <c r="BP114" s="483"/>
      <c r="BQ114" s="483"/>
      <c r="BR114" s="483"/>
      <c r="BS114" s="483"/>
      <c r="BT114" s="483"/>
      <c r="BU114" s="483"/>
      <c r="BV114" s="483"/>
      <c r="BW114" s="483"/>
      <c r="BX114" s="484"/>
      <c r="BY114" s="486"/>
      <c r="BZ114" s="486"/>
      <c r="CA114" s="486"/>
      <c r="CB114" s="486"/>
      <c r="CC114" s="486"/>
      <c r="CD114" s="486"/>
      <c r="CE114" s="486"/>
      <c r="CF114" s="486"/>
    </row>
    <row r="115" spans="1:84" ht="17.25" customHeight="1">
      <c r="A115" s="323"/>
      <c r="B115" s="381"/>
      <c r="C115" s="323"/>
      <c r="D115" s="265"/>
      <c r="E115" s="476">
        <v>3</v>
      </c>
      <c r="F115" s="476"/>
      <c r="G115" s="334"/>
      <c r="H115" s="335"/>
      <c r="I115" s="335"/>
      <c r="J115" s="335"/>
      <c r="K115" s="335"/>
      <c r="L115" s="335"/>
      <c r="M115" s="335"/>
      <c r="N115" s="335"/>
      <c r="O115" s="335"/>
      <c r="P115" s="335"/>
      <c r="Q115" s="336"/>
      <c r="R115" s="361"/>
      <c r="S115" s="361"/>
      <c r="T115" s="361"/>
      <c r="U115" s="361"/>
      <c r="V115" s="476">
        <v>3</v>
      </c>
      <c r="W115" s="476"/>
      <c r="X115" s="334"/>
      <c r="Y115" s="335"/>
      <c r="Z115" s="335"/>
      <c r="AA115" s="335"/>
      <c r="AB115" s="335"/>
      <c r="AC115" s="335"/>
      <c r="AD115" s="335"/>
      <c r="AE115" s="335"/>
      <c r="AF115" s="335"/>
      <c r="AG115" s="335"/>
      <c r="AH115" s="336"/>
      <c r="AI115" s="361"/>
      <c r="AJ115" s="361"/>
      <c r="AK115" s="361"/>
      <c r="AL115" s="361"/>
      <c r="AM115" s="476">
        <v>3</v>
      </c>
      <c r="AN115" s="476"/>
      <c r="AO115" s="334"/>
      <c r="AP115" s="335"/>
      <c r="AQ115" s="335"/>
      <c r="AR115" s="335"/>
      <c r="AS115" s="335"/>
      <c r="AT115" s="335"/>
      <c r="AU115" s="335"/>
      <c r="AV115" s="335"/>
      <c r="AW115" s="335"/>
      <c r="AX115" s="335"/>
      <c r="AY115" s="336"/>
      <c r="AZ115" s="275"/>
      <c r="BA115" s="425"/>
      <c r="BB115" s="323"/>
      <c r="BC115" s="303"/>
      <c r="BD115" s="323"/>
      <c r="BE115" s="489" t="s">
        <v>39794</v>
      </c>
      <c r="BF115" s="489"/>
      <c r="BG115" s="489"/>
      <c r="BH115" s="489"/>
      <c r="BI115" s="489"/>
      <c r="BJ115" s="489"/>
      <c r="BK115" s="481" t="s">
        <v>5793</v>
      </c>
      <c r="BL115" s="481"/>
      <c r="BM115" s="481"/>
      <c r="BN115" s="481"/>
      <c r="BO115" s="481"/>
      <c r="BP115" s="481"/>
      <c r="BQ115" s="481"/>
      <c r="BR115" s="481"/>
      <c r="BS115" s="481"/>
      <c r="BT115" s="481"/>
      <c r="BU115" s="481"/>
      <c r="BV115" s="481"/>
      <c r="BW115" s="481"/>
      <c r="BX115" s="482"/>
      <c r="BY115" s="485" t="s">
        <v>5707</v>
      </c>
      <c r="BZ115" s="486"/>
      <c r="CA115" s="486"/>
      <c r="CB115" s="486"/>
      <c r="CC115" s="486"/>
      <c r="CD115" s="486"/>
      <c r="CE115" s="486"/>
      <c r="CF115" s="486"/>
    </row>
    <row r="116" spans="1:84" ht="17.25" customHeight="1">
      <c r="A116" s="323"/>
      <c r="B116" s="381"/>
      <c r="C116" s="323"/>
      <c r="D116" s="265"/>
      <c r="E116" s="476">
        <v>4</v>
      </c>
      <c r="F116" s="476"/>
      <c r="G116" s="334"/>
      <c r="H116" s="335"/>
      <c r="I116" s="335"/>
      <c r="J116" s="335"/>
      <c r="K116" s="335"/>
      <c r="L116" s="335"/>
      <c r="M116" s="335"/>
      <c r="N116" s="335"/>
      <c r="O116" s="335"/>
      <c r="P116" s="335"/>
      <c r="Q116" s="336"/>
      <c r="R116" s="361"/>
      <c r="S116" s="361"/>
      <c r="T116" s="361"/>
      <c r="U116" s="361"/>
      <c r="V116" s="476">
        <v>4</v>
      </c>
      <c r="W116" s="476"/>
      <c r="X116" s="334"/>
      <c r="Y116" s="335"/>
      <c r="Z116" s="335"/>
      <c r="AA116" s="335"/>
      <c r="AB116" s="335"/>
      <c r="AC116" s="335"/>
      <c r="AD116" s="335"/>
      <c r="AE116" s="335"/>
      <c r="AF116" s="335"/>
      <c r="AG116" s="335"/>
      <c r="AH116" s="336"/>
      <c r="AI116" s="361"/>
      <c r="AJ116" s="361"/>
      <c r="AK116" s="361"/>
      <c r="AL116" s="361"/>
      <c r="AM116" s="476">
        <v>4</v>
      </c>
      <c r="AN116" s="476"/>
      <c r="AO116" s="334"/>
      <c r="AP116" s="335"/>
      <c r="AQ116" s="335"/>
      <c r="AR116" s="335"/>
      <c r="AS116" s="335"/>
      <c r="AT116" s="335"/>
      <c r="AU116" s="335"/>
      <c r="AV116" s="335"/>
      <c r="AW116" s="335"/>
      <c r="AX116" s="335"/>
      <c r="AY116" s="336"/>
      <c r="AZ116" s="275"/>
      <c r="BA116" s="425"/>
      <c r="BB116" s="323"/>
      <c r="BC116" s="303"/>
      <c r="BD116" s="323"/>
      <c r="BE116" s="489"/>
      <c r="BF116" s="489"/>
      <c r="BG116" s="489"/>
      <c r="BH116" s="489"/>
      <c r="BI116" s="489"/>
      <c r="BJ116" s="489"/>
      <c r="BK116" s="481"/>
      <c r="BL116" s="481"/>
      <c r="BM116" s="481"/>
      <c r="BN116" s="481"/>
      <c r="BO116" s="481"/>
      <c r="BP116" s="481"/>
      <c r="BQ116" s="481"/>
      <c r="BR116" s="481"/>
      <c r="BS116" s="481"/>
      <c r="BT116" s="481"/>
      <c r="BU116" s="481"/>
      <c r="BV116" s="481"/>
      <c r="BW116" s="481"/>
      <c r="BX116" s="482"/>
      <c r="BY116" s="486"/>
      <c r="BZ116" s="486"/>
      <c r="CA116" s="486"/>
      <c r="CB116" s="486"/>
      <c r="CC116" s="486"/>
      <c r="CD116" s="486"/>
      <c r="CE116" s="486"/>
      <c r="CF116" s="486"/>
    </row>
    <row r="117" spans="1:84" ht="17.25" customHeight="1">
      <c r="A117" s="323"/>
      <c r="B117" s="381"/>
      <c r="C117" s="323"/>
      <c r="D117" s="265"/>
      <c r="E117" s="476">
        <v>5</v>
      </c>
      <c r="F117" s="476"/>
      <c r="G117" s="334"/>
      <c r="H117" s="335"/>
      <c r="I117" s="335"/>
      <c r="J117" s="335"/>
      <c r="K117" s="335"/>
      <c r="L117" s="335"/>
      <c r="M117" s="335"/>
      <c r="N117" s="335"/>
      <c r="O117" s="335"/>
      <c r="P117" s="335"/>
      <c r="Q117" s="336"/>
      <c r="R117" s="361"/>
      <c r="S117" s="361"/>
      <c r="T117" s="361"/>
      <c r="U117" s="361"/>
      <c r="V117" s="476">
        <v>5</v>
      </c>
      <c r="W117" s="476"/>
      <c r="X117" s="334"/>
      <c r="Y117" s="335"/>
      <c r="Z117" s="335"/>
      <c r="AA117" s="335"/>
      <c r="AB117" s="335"/>
      <c r="AC117" s="335"/>
      <c r="AD117" s="335"/>
      <c r="AE117" s="335"/>
      <c r="AF117" s="335"/>
      <c r="AG117" s="335"/>
      <c r="AH117" s="336"/>
      <c r="AI117" s="361"/>
      <c r="AJ117" s="361"/>
      <c r="AK117" s="361"/>
      <c r="AL117" s="361"/>
      <c r="AM117" s="476">
        <v>5</v>
      </c>
      <c r="AN117" s="476"/>
      <c r="AO117" s="334"/>
      <c r="AP117" s="335"/>
      <c r="AQ117" s="335"/>
      <c r="AR117" s="335"/>
      <c r="AS117" s="335"/>
      <c r="AT117" s="335"/>
      <c r="AU117" s="335"/>
      <c r="AV117" s="335"/>
      <c r="AW117" s="335"/>
      <c r="AX117" s="335"/>
      <c r="AY117" s="336"/>
      <c r="AZ117" s="275"/>
      <c r="BA117" s="425"/>
      <c r="BB117" s="323"/>
      <c r="BC117" s="303"/>
      <c r="BD117" s="323"/>
      <c r="BE117" s="489" t="s">
        <v>39795</v>
      </c>
      <c r="BF117" s="489"/>
      <c r="BG117" s="489"/>
      <c r="BH117" s="489"/>
      <c r="BI117" s="489"/>
      <c r="BJ117" s="489"/>
      <c r="BK117" s="481" t="s">
        <v>5794</v>
      </c>
      <c r="BL117" s="481"/>
      <c r="BM117" s="481"/>
      <c r="BN117" s="481"/>
      <c r="BO117" s="481"/>
      <c r="BP117" s="481"/>
      <c r="BQ117" s="481"/>
      <c r="BR117" s="481"/>
      <c r="BS117" s="481"/>
      <c r="BT117" s="481"/>
      <c r="BU117" s="481"/>
      <c r="BV117" s="481"/>
      <c r="BW117" s="481"/>
      <c r="BX117" s="482"/>
      <c r="BY117" s="485" t="s">
        <v>5708</v>
      </c>
      <c r="BZ117" s="486"/>
      <c r="CA117" s="486"/>
      <c r="CB117" s="486"/>
      <c r="CC117" s="486"/>
      <c r="CD117" s="486"/>
      <c r="CE117" s="486"/>
      <c r="CF117" s="486"/>
    </row>
    <row r="118" spans="1:84" ht="17.25" customHeight="1">
      <c r="A118" s="323"/>
      <c r="B118" s="381"/>
      <c r="C118" s="323"/>
      <c r="D118" s="265"/>
      <c r="E118" s="476">
        <v>6</v>
      </c>
      <c r="F118" s="476"/>
      <c r="G118" s="334"/>
      <c r="H118" s="335"/>
      <c r="I118" s="335"/>
      <c r="J118" s="335"/>
      <c r="K118" s="335"/>
      <c r="L118" s="335"/>
      <c r="M118" s="335"/>
      <c r="N118" s="335"/>
      <c r="O118" s="335"/>
      <c r="P118" s="335"/>
      <c r="Q118" s="336"/>
      <c r="R118" s="361"/>
      <c r="S118" s="361"/>
      <c r="T118" s="361"/>
      <c r="U118" s="361"/>
      <c r="V118" s="476">
        <v>6</v>
      </c>
      <c r="W118" s="476"/>
      <c r="X118" s="334"/>
      <c r="Y118" s="335"/>
      <c r="Z118" s="335"/>
      <c r="AA118" s="335"/>
      <c r="AB118" s="335"/>
      <c r="AC118" s="335"/>
      <c r="AD118" s="335"/>
      <c r="AE118" s="335"/>
      <c r="AF118" s="335"/>
      <c r="AG118" s="335"/>
      <c r="AH118" s="336"/>
      <c r="AI118" s="361"/>
      <c r="AJ118" s="361"/>
      <c r="AK118" s="361"/>
      <c r="AL118" s="361"/>
      <c r="AM118" s="476">
        <v>6</v>
      </c>
      <c r="AN118" s="476"/>
      <c r="AO118" s="334"/>
      <c r="AP118" s="335"/>
      <c r="AQ118" s="335"/>
      <c r="AR118" s="335"/>
      <c r="AS118" s="335"/>
      <c r="AT118" s="335"/>
      <c r="AU118" s="335"/>
      <c r="AV118" s="335"/>
      <c r="AW118" s="335"/>
      <c r="AX118" s="335"/>
      <c r="AY118" s="336"/>
      <c r="AZ118" s="275"/>
      <c r="BA118" s="425"/>
      <c r="BB118" s="323"/>
      <c r="BC118" s="303"/>
      <c r="BD118" s="323"/>
      <c r="BE118" s="489"/>
      <c r="BF118" s="489"/>
      <c r="BG118" s="489"/>
      <c r="BH118" s="489"/>
      <c r="BI118" s="489"/>
      <c r="BJ118" s="489"/>
      <c r="BK118" s="481"/>
      <c r="BL118" s="481"/>
      <c r="BM118" s="481"/>
      <c r="BN118" s="481"/>
      <c r="BO118" s="481"/>
      <c r="BP118" s="481"/>
      <c r="BQ118" s="481"/>
      <c r="BR118" s="481"/>
      <c r="BS118" s="481"/>
      <c r="BT118" s="481"/>
      <c r="BU118" s="481"/>
      <c r="BV118" s="481"/>
      <c r="BW118" s="481"/>
      <c r="BX118" s="482"/>
      <c r="BY118" s="486"/>
      <c r="BZ118" s="486"/>
      <c r="CA118" s="486"/>
      <c r="CB118" s="486"/>
      <c r="CC118" s="486"/>
      <c r="CD118" s="486"/>
      <c r="CE118" s="486"/>
      <c r="CF118" s="486"/>
    </row>
    <row r="119" spans="1:84" ht="17.25" customHeight="1">
      <c r="A119" s="323"/>
      <c r="B119" s="381"/>
      <c r="C119" s="323"/>
      <c r="D119" s="265"/>
      <c r="E119" s="476">
        <v>7</v>
      </c>
      <c r="F119" s="476"/>
      <c r="G119" s="334"/>
      <c r="H119" s="335"/>
      <c r="I119" s="335"/>
      <c r="J119" s="335"/>
      <c r="K119" s="335"/>
      <c r="L119" s="335"/>
      <c r="M119" s="335"/>
      <c r="N119" s="335"/>
      <c r="O119" s="335"/>
      <c r="P119" s="335"/>
      <c r="Q119" s="336"/>
      <c r="R119" s="361"/>
      <c r="S119" s="361"/>
      <c r="T119" s="361"/>
      <c r="U119" s="361"/>
      <c r="V119" s="476">
        <v>7</v>
      </c>
      <c r="W119" s="476"/>
      <c r="X119" s="334"/>
      <c r="Y119" s="335"/>
      <c r="Z119" s="335"/>
      <c r="AA119" s="335"/>
      <c r="AB119" s="335"/>
      <c r="AC119" s="335"/>
      <c r="AD119" s="335"/>
      <c r="AE119" s="335"/>
      <c r="AF119" s="335"/>
      <c r="AG119" s="335"/>
      <c r="AH119" s="336"/>
      <c r="AI119" s="361"/>
      <c r="AJ119" s="361"/>
      <c r="AK119" s="361"/>
      <c r="AL119" s="361"/>
      <c r="AM119" s="476">
        <v>7</v>
      </c>
      <c r="AN119" s="476"/>
      <c r="AO119" s="334"/>
      <c r="AP119" s="335"/>
      <c r="AQ119" s="335"/>
      <c r="AR119" s="335"/>
      <c r="AS119" s="335"/>
      <c r="AT119" s="335"/>
      <c r="AU119" s="335"/>
      <c r="AV119" s="335"/>
      <c r="AW119" s="335"/>
      <c r="AX119" s="335"/>
      <c r="AY119" s="336"/>
      <c r="AZ119" s="275"/>
      <c r="BA119" s="425"/>
      <c r="BB119" s="323"/>
      <c r="BC119" s="303"/>
      <c r="BD119" s="323"/>
      <c r="BE119" s="489" t="s">
        <v>39800</v>
      </c>
      <c r="BF119" s="489"/>
      <c r="BG119" s="489"/>
      <c r="BH119" s="489"/>
      <c r="BI119" s="489"/>
      <c r="BJ119" s="489"/>
      <c r="BK119" s="481" t="s">
        <v>5795</v>
      </c>
      <c r="BL119" s="481"/>
      <c r="BM119" s="481"/>
      <c r="BN119" s="481"/>
      <c r="BO119" s="481"/>
      <c r="BP119" s="481"/>
      <c r="BQ119" s="481"/>
      <c r="BR119" s="481"/>
      <c r="BS119" s="481"/>
      <c r="BT119" s="481"/>
      <c r="BU119" s="481"/>
      <c r="BV119" s="481"/>
      <c r="BW119" s="481"/>
      <c r="BX119" s="482"/>
      <c r="BY119" s="485" t="s">
        <v>5709</v>
      </c>
      <c r="BZ119" s="486"/>
      <c r="CA119" s="486"/>
      <c r="CB119" s="486"/>
      <c r="CC119" s="486"/>
      <c r="CD119" s="486"/>
      <c r="CE119" s="486"/>
      <c r="CF119" s="486"/>
    </row>
    <row r="120" spans="1:84" ht="17.25" customHeight="1">
      <c r="A120" s="323"/>
      <c r="B120" s="381"/>
      <c r="C120" s="323"/>
      <c r="D120" s="265"/>
      <c r="E120" s="476">
        <v>8</v>
      </c>
      <c r="F120" s="476"/>
      <c r="G120" s="334"/>
      <c r="H120" s="335"/>
      <c r="I120" s="335"/>
      <c r="J120" s="335"/>
      <c r="K120" s="335"/>
      <c r="L120" s="335"/>
      <c r="M120" s="335"/>
      <c r="N120" s="335"/>
      <c r="O120" s="335"/>
      <c r="P120" s="335"/>
      <c r="Q120" s="336"/>
      <c r="R120" s="361"/>
      <c r="S120" s="361"/>
      <c r="T120" s="361"/>
      <c r="U120" s="361"/>
      <c r="V120" s="476">
        <v>8</v>
      </c>
      <c r="W120" s="476"/>
      <c r="X120" s="334"/>
      <c r="Y120" s="335"/>
      <c r="Z120" s="335"/>
      <c r="AA120" s="335"/>
      <c r="AB120" s="335"/>
      <c r="AC120" s="335"/>
      <c r="AD120" s="335"/>
      <c r="AE120" s="335"/>
      <c r="AF120" s="335"/>
      <c r="AG120" s="335"/>
      <c r="AH120" s="336"/>
      <c r="AI120" s="361"/>
      <c r="AJ120" s="361"/>
      <c r="AK120" s="361"/>
      <c r="AL120" s="361"/>
      <c r="AM120" s="476">
        <v>8</v>
      </c>
      <c r="AN120" s="476"/>
      <c r="AO120" s="334"/>
      <c r="AP120" s="335"/>
      <c r="AQ120" s="335"/>
      <c r="AR120" s="335"/>
      <c r="AS120" s="335"/>
      <c r="AT120" s="335"/>
      <c r="AU120" s="335"/>
      <c r="AV120" s="335"/>
      <c r="AW120" s="335"/>
      <c r="AX120" s="335"/>
      <c r="AY120" s="336"/>
      <c r="AZ120" s="275"/>
      <c r="BA120" s="425"/>
      <c r="BB120" s="323"/>
      <c r="BC120" s="303"/>
      <c r="BD120" s="323"/>
      <c r="BE120" s="489"/>
      <c r="BF120" s="489"/>
      <c r="BG120" s="489"/>
      <c r="BH120" s="489"/>
      <c r="BI120" s="489"/>
      <c r="BJ120" s="489"/>
      <c r="BK120" s="481"/>
      <c r="BL120" s="481"/>
      <c r="BM120" s="481"/>
      <c r="BN120" s="481"/>
      <c r="BO120" s="481"/>
      <c r="BP120" s="481"/>
      <c r="BQ120" s="481"/>
      <c r="BR120" s="481"/>
      <c r="BS120" s="481"/>
      <c r="BT120" s="481"/>
      <c r="BU120" s="481"/>
      <c r="BV120" s="481"/>
      <c r="BW120" s="481"/>
      <c r="BX120" s="482"/>
      <c r="BY120" s="486"/>
      <c r="BZ120" s="486"/>
      <c r="CA120" s="486"/>
      <c r="CB120" s="486"/>
      <c r="CC120" s="486"/>
      <c r="CD120" s="486"/>
      <c r="CE120" s="486"/>
      <c r="CF120" s="486"/>
    </row>
    <row r="121" spans="1:84" s="75" customFormat="1">
      <c r="A121" s="73"/>
      <c r="B121" s="240"/>
      <c r="C121" s="357"/>
      <c r="D121" s="160"/>
      <c r="E121" s="368"/>
      <c r="F121" s="636"/>
      <c r="G121" s="636"/>
      <c r="H121" s="636"/>
      <c r="I121" s="636"/>
      <c r="J121" s="636"/>
      <c r="K121" s="636"/>
      <c r="L121" s="636"/>
      <c r="M121" s="636"/>
      <c r="N121" s="636"/>
      <c r="O121" s="636"/>
      <c r="P121" s="636"/>
      <c r="Q121" s="636"/>
      <c r="R121" s="636"/>
      <c r="S121" s="636"/>
      <c r="T121" s="597"/>
      <c r="U121" s="597"/>
      <c r="V121" s="597"/>
      <c r="W121" s="597"/>
      <c r="X121" s="597"/>
      <c r="Y121" s="597"/>
      <c r="Z121" s="597"/>
      <c r="AA121" s="597"/>
      <c r="AB121" s="597"/>
      <c r="AC121" s="597"/>
      <c r="AD121" s="597"/>
      <c r="AE121" s="597"/>
      <c r="AF121" s="597"/>
      <c r="AG121" s="597"/>
      <c r="AH121" s="597"/>
      <c r="AI121" s="597"/>
      <c r="AJ121" s="597"/>
      <c r="AK121" s="220"/>
      <c r="AL121" s="220"/>
      <c r="AM121" s="220"/>
      <c r="AN121" s="220"/>
      <c r="AO121" s="220"/>
      <c r="AP121" s="220"/>
      <c r="AQ121" s="220"/>
      <c r="AR121" s="220"/>
      <c r="AS121" s="220"/>
      <c r="AT121" s="220"/>
      <c r="AU121" s="220"/>
      <c r="AV121" s="220"/>
      <c r="AW121" s="220"/>
      <c r="AX121" s="354"/>
      <c r="AY121" s="354"/>
      <c r="AZ121" s="163"/>
      <c r="BA121" s="425"/>
      <c r="BB121" s="80"/>
      <c r="BC121" s="241"/>
      <c r="BD121" s="73"/>
      <c r="BE121" s="304"/>
      <c r="BF121" s="76"/>
      <c r="CB121" s="65"/>
    </row>
    <row r="122" spans="1:84" s="75" customFormat="1" ht="5.0999999999999996" customHeight="1">
      <c r="A122" s="73"/>
      <c r="B122" s="240"/>
      <c r="C122" s="357"/>
      <c r="D122" s="147"/>
      <c r="E122" s="149"/>
      <c r="F122" s="213"/>
      <c r="G122" s="213"/>
      <c r="H122" s="213"/>
      <c r="I122" s="213"/>
      <c r="J122" s="213"/>
      <c r="K122" s="213"/>
      <c r="L122" s="213"/>
      <c r="M122" s="213"/>
      <c r="N122" s="213"/>
      <c r="O122" s="213"/>
      <c r="P122" s="213"/>
      <c r="Q122" s="213"/>
      <c r="R122" s="213"/>
      <c r="S122" s="213"/>
      <c r="T122" s="213"/>
      <c r="U122" s="213"/>
      <c r="V122" s="213"/>
      <c r="W122" s="213"/>
      <c r="X122" s="213"/>
      <c r="Y122" s="213"/>
      <c r="Z122" s="148"/>
      <c r="AA122" s="221"/>
      <c r="AB122" s="222"/>
      <c r="AC122" s="222"/>
      <c r="AD122" s="222"/>
      <c r="AE122" s="222"/>
      <c r="AF122" s="222"/>
      <c r="AG122" s="222"/>
      <c r="AH122" s="222"/>
      <c r="AI122" s="222"/>
      <c r="AJ122" s="222"/>
      <c r="AK122" s="222"/>
      <c r="AL122" s="222"/>
      <c r="AM122" s="222"/>
      <c r="AN122" s="222"/>
      <c r="AO122" s="222"/>
      <c r="AP122" s="222"/>
      <c r="AQ122" s="222"/>
      <c r="AR122" s="222"/>
      <c r="AS122" s="222"/>
      <c r="AT122" s="222"/>
      <c r="AU122" s="222"/>
      <c r="AV122" s="222"/>
      <c r="AW122" s="222"/>
      <c r="AX122" s="148"/>
      <c r="AY122" s="148"/>
      <c r="AZ122" s="150"/>
      <c r="BA122" s="357"/>
      <c r="BB122" s="357"/>
      <c r="BC122" s="241"/>
      <c r="BD122" s="73"/>
      <c r="BE122" s="62"/>
      <c r="BF122" s="76"/>
      <c r="CB122" s="65"/>
    </row>
    <row r="123" spans="1:84" s="75" customFormat="1">
      <c r="A123" s="66"/>
      <c r="B123" s="240"/>
      <c r="C123" s="357"/>
      <c r="D123" s="384"/>
      <c r="E123" s="384"/>
      <c r="F123" s="384"/>
      <c r="G123" s="384"/>
      <c r="H123" s="384"/>
      <c r="I123" s="384"/>
      <c r="J123" s="384"/>
      <c r="K123" s="384"/>
      <c r="L123" s="384"/>
      <c r="M123" s="384"/>
      <c r="N123" s="384"/>
      <c r="O123" s="384"/>
      <c r="P123" s="384"/>
      <c r="Q123" s="357"/>
      <c r="R123" s="357"/>
      <c r="S123" s="357"/>
      <c r="T123" s="357"/>
      <c r="U123" s="357"/>
      <c r="V123" s="357"/>
      <c r="W123" s="357"/>
      <c r="X123" s="357"/>
      <c r="Y123" s="357"/>
      <c r="Z123" s="357"/>
      <c r="AA123" s="357"/>
      <c r="AB123" s="357"/>
      <c r="AC123" s="357"/>
      <c r="AD123" s="357"/>
      <c r="AE123" s="357"/>
      <c r="AF123" s="357"/>
      <c r="AG123" s="357"/>
      <c r="AH123" s="357"/>
      <c r="AI123" s="357"/>
      <c r="AJ123" s="357"/>
      <c r="AK123" s="357"/>
      <c r="AL123" s="357"/>
      <c r="AM123" s="357"/>
      <c r="AN123" s="357"/>
      <c r="AO123" s="357"/>
      <c r="AP123" s="357"/>
      <c r="AQ123" s="357"/>
      <c r="AR123" s="357"/>
      <c r="AS123" s="357"/>
      <c r="AT123" s="357"/>
      <c r="AU123" s="357"/>
      <c r="AV123" s="357"/>
      <c r="AW123" s="357"/>
      <c r="AX123" s="357"/>
      <c r="AY123" s="357"/>
      <c r="AZ123" s="357"/>
      <c r="BA123" s="357"/>
      <c r="BB123" s="357"/>
      <c r="BC123" s="241"/>
      <c r="BD123" s="66"/>
      <c r="BE123" s="62"/>
      <c r="BF123" s="76"/>
      <c r="BG123" s="109"/>
      <c r="BH123" s="109"/>
      <c r="CB123" s="65"/>
    </row>
    <row r="124" spans="1:84" ht="5.0999999999999996" customHeight="1">
      <c r="A124" s="66"/>
      <c r="B124" s="240"/>
      <c r="C124" s="357"/>
      <c r="D124" s="196"/>
      <c r="E124" s="197"/>
      <c r="F124" s="197"/>
      <c r="G124" s="197"/>
      <c r="H124" s="197"/>
      <c r="I124" s="197"/>
      <c r="J124" s="197"/>
      <c r="K124" s="197"/>
      <c r="L124" s="197"/>
      <c r="M124" s="197"/>
      <c r="N124" s="197"/>
      <c r="O124" s="197"/>
      <c r="P124" s="197"/>
      <c r="Q124" s="143"/>
      <c r="R124" s="143"/>
      <c r="S124" s="143"/>
      <c r="T124" s="143"/>
      <c r="U124" s="143"/>
      <c r="V124" s="143"/>
      <c r="W124" s="143"/>
      <c r="X124" s="143"/>
      <c r="Y124" s="143"/>
      <c r="Z124" s="143"/>
      <c r="AA124" s="143"/>
      <c r="AB124" s="143"/>
      <c r="AC124" s="143"/>
      <c r="AD124" s="143"/>
      <c r="AE124" s="143"/>
      <c r="AF124" s="143"/>
      <c r="AG124" s="143"/>
      <c r="AH124" s="143"/>
      <c r="AI124" s="143"/>
      <c r="AJ124" s="143"/>
      <c r="AK124" s="143"/>
      <c r="AL124" s="143"/>
      <c r="AM124" s="143"/>
      <c r="AN124" s="143"/>
      <c r="AO124" s="143"/>
      <c r="AP124" s="143"/>
      <c r="AQ124" s="143"/>
      <c r="AR124" s="143"/>
      <c r="AS124" s="143"/>
      <c r="AT124" s="143"/>
      <c r="AU124" s="143"/>
      <c r="AV124" s="143"/>
      <c r="AW124" s="143"/>
      <c r="AX124" s="143"/>
      <c r="AY124" s="143"/>
      <c r="AZ124" s="152"/>
      <c r="BA124" s="323"/>
      <c r="BB124" s="323"/>
      <c r="BC124" s="241"/>
      <c r="BD124" s="66"/>
      <c r="BE124" s="62"/>
      <c r="BI124" s="80"/>
    </row>
    <row r="125" spans="1:84">
      <c r="A125" s="73"/>
      <c r="B125" s="240"/>
      <c r="C125" s="357"/>
      <c r="D125" s="146"/>
      <c r="E125" s="530" t="s">
        <v>5742</v>
      </c>
      <c r="F125" s="530"/>
      <c r="G125" s="530"/>
      <c r="H125" s="530"/>
      <c r="I125" s="530"/>
      <c r="J125" s="530"/>
      <c r="K125" s="530"/>
      <c r="L125" s="530"/>
      <c r="M125" s="530"/>
      <c r="N125" s="530"/>
      <c r="O125" s="354"/>
      <c r="P125" s="354"/>
      <c r="Q125" s="354"/>
      <c r="R125" s="354"/>
      <c r="S125" s="354"/>
      <c r="T125" s="354"/>
      <c r="U125" s="354"/>
      <c r="V125" s="354"/>
      <c r="W125" s="354"/>
      <c r="X125" s="354"/>
      <c r="Y125" s="354"/>
      <c r="Z125" s="354"/>
      <c r="AA125" s="354"/>
      <c r="AB125" s="354"/>
      <c r="AC125" s="354"/>
      <c r="AD125" s="354"/>
      <c r="AE125" s="354"/>
      <c r="AF125" s="354"/>
      <c r="AG125" s="354"/>
      <c r="AH125" s="354"/>
      <c r="AI125" s="354"/>
      <c r="AJ125" s="354"/>
      <c r="AK125" s="354"/>
      <c r="AL125" s="354"/>
      <c r="AM125" s="354"/>
      <c r="AN125" s="354"/>
      <c r="AO125" s="354"/>
      <c r="AP125" s="354"/>
      <c r="AQ125" s="354"/>
      <c r="AR125" s="354"/>
      <c r="AS125" s="354"/>
      <c r="AT125" s="354"/>
      <c r="AU125" s="354"/>
      <c r="AV125" s="354"/>
      <c r="AW125" s="354"/>
      <c r="AX125" s="354"/>
      <c r="AY125" s="354"/>
      <c r="AZ125" s="163"/>
      <c r="BA125" s="426"/>
      <c r="BB125" s="80"/>
      <c r="BC125" s="241"/>
      <c r="BD125" s="73"/>
      <c r="BE125" s="269"/>
      <c r="BG125" s="70"/>
      <c r="BH125" s="70"/>
      <c r="BI125" s="80"/>
    </row>
    <row r="126" spans="1:84" ht="13.5" customHeight="1" thickBot="1">
      <c r="A126" s="73"/>
      <c r="B126" s="240"/>
      <c r="C126" s="357"/>
      <c r="D126" s="216"/>
      <c r="E126" s="365"/>
      <c r="F126" s="365"/>
      <c r="G126" s="365"/>
      <c r="H126" s="365"/>
      <c r="I126" s="365"/>
      <c r="J126" s="365"/>
      <c r="K126" s="354"/>
      <c r="L126" s="354"/>
      <c r="M126" s="354"/>
      <c r="N126" s="354"/>
      <c r="O126" s="354"/>
      <c r="P126" s="354"/>
      <c r="Q126" s="354"/>
      <c r="R126" s="354"/>
      <c r="S126" s="354"/>
      <c r="T126" s="354"/>
      <c r="U126" s="354"/>
      <c r="V126" s="354"/>
      <c r="W126" s="354"/>
      <c r="X126" s="354"/>
      <c r="Y126" s="354"/>
      <c r="Z126" s="354"/>
      <c r="AA126" s="354"/>
      <c r="AB126" s="354"/>
      <c r="AC126" s="354"/>
      <c r="AD126" s="354"/>
      <c r="AE126" s="354"/>
      <c r="AF126" s="354"/>
      <c r="AG126" s="354"/>
      <c r="AH126" s="354"/>
      <c r="AI126" s="354"/>
      <c r="AJ126" s="354"/>
      <c r="AK126" s="354"/>
      <c r="AL126" s="354"/>
      <c r="AM126" s="354"/>
      <c r="AN126" s="354"/>
      <c r="AO126" s="354"/>
      <c r="AP126" s="354"/>
      <c r="AQ126" s="354"/>
      <c r="AR126" s="354"/>
      <c r="AS126" s="354"/>
      <c r="AT126" s="354"/>
      <c r="AU126" s="354"/>
      <c r="AV126" s="354"/>
      <c r="AW126" s="354"/>
      <c r="AX126" s="354"/>
      <c r="AY126" s="354"/>
      <c r="AZ126" s="163"/>
      <c r="BA126" s="426"/>
      <c r="BB126" s="80"/>
      <c r="BC126" s="241"/>
      <c r="BD126" s="73"/>
      <c r="BE126" s="269"/>
      <c r="BG126" s="70"/>
      <c r="BH126" s="70"/>
      <c r="BI126" s="80"/>
    </row>
    <row r="127" spans="1:84" ht="17.25" customHeight="1" thickBot="1">
      <c r="A127" s="66"/>
      <c r="B127" s="240"/>
      <c r="C127" s="357"/>
      <c r="D127" s="146"/>
      <c r="E127" s="434" t="s">
        <v>5743</v>
      </c>
      <c r="F127" s="434"/>
      <c r="G127" s="434"/>
      <c r="H127" s="435"/>
      <c r="I127" s="472"/>
      <c r="J127" s="473"/>
      <c r="K127" s="473"/>
      <c r="L127" s="473"/>
      <c r="M127" s="473"/>
      <c r="N127" s="473"/>
      <c r="O127" s="473"/>
      <c r="P127" s="473"/>
      <c r="Q127" s="473"/>
      <c r="R127" s="473"/>
      <c r="S127" s="473"/>
      <c r="T127" s="473"/>
      <c r="U127" s="473"/>
      <c r="V127" s="473"/>
      <c r="W127" s="473"/>
      <c r="X127" s="473"/>
      <c r="Y127" s="473"/>
      <c r="Z127" s="473"/>
      <c r="AA127" s="474"/>
      <c r="AB127" s="385"/>
      <c r="AC127" s="434" t="s">
        <v>5744</v>
      </c>
      <c r="AD127" s="434"/>
      <c r="AE127" s="434"/>
      <c r="AF127" s="435"/>
      <c r="AG127" s="472"/>
      <c r="AH127" s="473"/>
      <c r="AI127" s="473"/>
      <c r="AJ127" s="473"/>
      <c r="AK127" s="473"/>
      <c r="AL127" s="473"/>
      <c r="AM127" s="473"/>
      <c r="AN127" s="473"/>
      <c r="AO127" s="473"/>
      <c r="AP127" s="473"/>
      <c r="AQ127" s="473"/>
      <c r="AR127" s="473"/>
      <c r="AS127" s="473"/>
      <c r="AT127" s="473"/>
      <c r="AU127" s="473"/>
      <c r="AV127" s="473"/>
      <c r="AW127" s="473"/>
      <c r="AX127" s="473"/>
      <c r="AY127" s="474"/>
      <c r="AZ127" s="142"/>
      <c r="BA127" s="426"/>
      <c r="BB127" s="80"/>
      <c r="BC127" s="241"/>
      <c r="BD127" s="66"/>
      <c r="BE127" s="269"/>
      <c r="BG127" s="70"/>
      <c r="BH127" s="70"/>
      <c r="BI127" s="80"/>
    </row>
    <row r="128" spans="1:84" s="88" customFormat="1" ht="14.4" thickBot="1">
      <c r="A128" s="66"/>
      <c r="B128" s="240"/>
      <c r="C128" s="357"/>
      <c r="D128" s="217"/>
      <c r="E128" s="386"/>
      <c r="F128" s="386"/>
      <c r="G128" s="386"/>
      <c r="H128" s="386"/>
      <c r="I128" s="365"/>
      <c r="J128" s="354"/>
      <c r="K128" s="354"/>
      <c r="L128" s="354"/>
      <c r="M128" s="354"/>
      <c r="N128" s="354"/>
      <c r="O128" s="354"/>
      <c r="P128" s="354"/>
      <c r="Q128" s="354"/>
      <c r="R128" s="354"/>
      <c r="S128" s="354"/>
      <c r="T128" s="354"/>
      <c r="U128" s="354"/>
      <c r="V128" s="354"/>
      <c r="W128" s="354"/>
      <c r="X128" s="354"/>
      <c r="Y128" s="354"/>
      <c r="Z128" s="354"/>
      <c r="AA128" s="387"/>
      <c r="AB128" s="354"/>
      <c r="AC128" s="388"/>
      <c r="AD128" s="388"/>
      <c r="AE128" s="388"/>
      <c r="AF128" s="388"/>
      <c r="AG128" s="354"/>
      <c r="AH128" s="354"/>
      <c r="AI128" s="354"/>
      <c r="AJ128" s="354"/>
      <c r="AK128" s="354"/>
      <c r="AL128" s="354"/>
      <c r="AM128" s="354"/>
      <c r="AN128" s="354"/>
      <c r="AO128" s="354"/>
      <c r="AP128" s="354"/>
      <c r="AQ128" s="354"/>
      <c r="AR128" s="354"/>
      <c r="AS128" s="354"/>
      <c r="AT128" s="354"/>
      <c r="AU128" s="354"/>
      <c r="AV128" s="354"/>
      <c r="AW128" s="354"/>
      <c r="AX128" s="354"/>
      <c r="AY128" s="387"/>
      <c r="AZ128" s="218"/>
      <c r="BA128" s="426"/>
      <c r="BB128" s="80"/>
      <c r="BC128" s="241"/>
      <c r="BD128" s="66"/>
      <c r="BE128" s="269"/>
      <c r="BF128" s="86"/>
      <c r="CB128" s="65"/>
    </row>
    <row r="129" spans="1:80" ht="14.4" thickBot="1">
      <c r="A129" s="73"/>
      <c r="B129" s="240"/>
      <c r="C129" s="357"/>
      <c r="D129" s="146"/>
      <c r="E129" s="434" t="s">
        <v>5745</v>
      </c>
      <c r="F129" s="434"/>
      <c r="G129" s="434"/>
      <c r="H129" s="435"/>
      <c r="I129" s="472"/>
      <c r="J129" s="473"/>
      <c r="K129" s="473"/>
      <c r="L129" s="473"/>
      <c r="M129" s="473"/>
      <c r="N129" s="473"/>
      <c r="O129" s="473"/>
      <c r="P129" s="473"/>
      <c r="Q129" s="473"/>
      <c r="R129" s="473"/>
      <c r="S129" s="473"/>
      <c r="T129" s="473"/>
      <c r="U129" s="473"/>
      <c r="V129" s="473"/>
      <c r="W129" s="473"/>
      <c r="X129" s="473"/>
      <c r="Y129" s="473"/>
      <c r="Z129" s="473"/>
      <c r="AA129" s="474"/>
      <c r="AB129" s="385"/>
      <c r="AC129" s="434" t="s">
        <v>5746</v>
      </c>
      <c r="AD129" s="434"/>
      <c r="AE129" s="434"/>
      <c r="AF129" s="435"/>
      <c r="AG129" s="472"/>
      <c r="AH129" s="473"/>
      <c r="AI129" s="473"/>
      <c r="AJ129" s="473"/>
      <c r="AK129" s="473"/>
      <c r="AL129" s="473"/>
      <c r="AM129" s="473"/>
      <c r="AN129" s="473"/>
      <c r="AO129" s="473"/>
      <c r="AP129" s="473"/>
      <c r="AQ129" s="473"/>
      <c r="AR129" s="473"/>
      <c r="AS129" s="473"/>
      <c r="AT129" s="473"/>
      <c r="AU129" s="473"/>
      <c r="AV129" s="473"/>
      <c r="AW129" s="473"/>
      <c r="AX129" s="473"/>
      <c r="AY129" s="474"/>
      <c r="AZ129" s="142"/>
      <c r="BA129" s="426"/>
      <c r="BB129" s="80"/>
      <c r="BC129" s="241"/>
      <c r="BD129" s="73"/>
      <c r="BE129" s="269"/>
    </row>
    <row r="130" spans="1:80" ht="5.0999999999999996" customHeight="1">
      <c r="A130" s="73"/>
      <c r="B130" s="240"/>
      <c r="C130" s="357"/>
      <c r="D130" s="169"/>
      <c r="E130" s="219"/>
      <c r="F130" s="219"/>
      <c r="G130" s="219"/>
      <c r="H130" s="219"/>
      <c r="I130" s="214"/>
      <c r="J130" s="214"/>
      <c r="K130" s="214"/>
      <c r="L130" s="214"/>
      <c r="M130" s="214"/>
      <c r="N130" s="214"/>
      <c r="O130" s="214"/>
      <c r="P130" s="214"/>
      <c r="Q130" s="214"/>
      <c r="R130" s="214"/>
      <c r="S130" s="214"/>
      <c r="T130" s="214"/>
      <c r="U130" s="214"/>
      <c r="V130" s="214"/>
      <c r="W130" s="214"/>
      <c r="X130" s="214"/>
      <c r="Y130" s="214"/>
      <c r="Z130" s="214"/>
      <c r="AA130" s="214"/>
      <c r="AB130" s="214"/>
      <c r="AC130" s="219"/>
      <c r="AD130" s="219"/>
      <c r="AE130" s="219"/>
      <c r="AF130" s="219"/>
      <c r="AG130" s="214"/>
      <c r="AH130" s="214"/>
      <c r="AI130" s="214"/>
      <c r="AJ130" s="214"/>
      <c r="AK130" s="214"/>
      <c r="AL130" s="214"/>
      <c r="AM130" s="214"/>
      <c r="AN130" s="214"/>
      <c r="AO130" s="214"/>
      <c r="AP130" s="214"/>
      <c r="AQ130" s="214"/>
      <c r="AR130" s="214"/>
      <c r="AS130" s="214"/>
      <c r="AT130" s="214"/>
      <c r="AU130" s="214"/>
      <c r="AV130" s="214"/>
      <c r="AW130" s="214"/>
      <c r="AX130" s="214"/>
      <c r="AY130" s="214"/>
      <c r="AZ130" s="178"/>
      <c r="BA130" s="323"/>
      <c r="BB130" s="323"/>
      <c r="BC130" s="241"/>
      <c r="BD130" s="73"/>
      <c r="BE130" s="80"/>
    </row>
    <row r="131" spans="1:80" s="75" customFormat="1">
      <c r="A131" s="66"/>
      <c r="B131" s="240"/>
      <c r="C131" s="357"/>
      <c r="D131" s="384"/>
      <c r="E131" s="384"/>
      <c r="F131" s="384"/>
      <c r="G131" s="384"/>
      <c r="H131" s="384"/>
      <c r="I131" s="384"/>
      <c r="J131" s="384"/>
      <c r="K131" s="384"/>
      <c r="L131" s="384"/>
      <c r="M131" s="384"/>
      <c r="N131" s="384"/>
      <c r="O131" s="384"/>
      <c r="P131" s="384"/>
      <c r="Q131" s="357"/>
      <c r="R131" s="357"/>
      <c r="S131" s="357"/>
      <c r="T131" s="357"/>
      <c r="U131" s="357"/>
      <c r="V131" s="357"/>
      <c r="W131" s="357"/>
      <c r="X131" s="357"/>
      <c r="Y131" s="357"/>
      <c r="Z131" s="357"/>
      <c r="AA131" s="357"/>
      <c r="AB131" s="357"/>
      <c r="AC131" s="357"/>
      <c r="AD131" s="357"/>
      <c r="AE131" s="357"/>
      <c r="AF131" s="357"/>
      <c r="AG131" s="357"/>
      <c r="AH131" s="357"/>
      <c r="AI131" s="357"/>
      <c r="AJ131" s="357"/>
      <c r="AK131" s="357"/>
      <c r="AL131" s="357"/>
      <c r="AM131" s="357"/>
      <c r="AN131" s="357"/>
      <c r="AO131" s="357"/>
      <c r="AP131" s="357"/>
      <c r="AQ131" s="357"/>
      <c r="AR131" s="357"/>
      <c r="AS131" s="357"/>
      <c r="AT131" s="357"/>
      <c r="AU131" s="357"/>
      <c r="AV131" s="357"/>
      <c r="AW131" s="357"/>
      <c r="AX131" s="357"/>
      <c r="AY131" s="357"/>
      <c r="AZ131" s="357"/>
      <c r="BA131" s="357"/>
      <c r="BB131" s="357"/>
      <c r="BC131" s="241"/>
      <c r="BD131" s="66"/>
      <c r="BE131" s="62"/>
      <c r="BF131" s="76"/>
      <c r="BG131" s="109"/>
      <c r="BH131" s="109"/>
      <c r="CB131" s="65"/>
    </row>
    <row r="132" spans="1:80" ht="5.0999999999999996" customHeight="1">
      <c r="A132" s="66"/>
      <c r="B132" s="240"/>
      <c r="C132" s="357"/>
      <c r="D132" s="151"/>
      <c r="E132" s="143"/>
      <c r="F132" s="143"/>
      <c r="G132" s="143"/>
      <c r="H132" s="143"/>
      <c r="I132" s="143"/>
      <c r="J132" s="143"/>
      <c r="K132" s="143"/>
      <c r="L132" s="143"/>
      <c r="M132" s="143"/>
      <c r="N132" s="143"/>
      <c r="O132" s="143"/>
      <c r="P132" s="209"/>
      <c r="Q132" s="143"/>
      <c r="R132" s="143"/>
      <c r="S132" s="143"/>
      <c r="T132" s="143"/>
      <c r="U132" s="143"/>
      <c r="V132" s="143"/>
      <c r="W132" s="143"/>
      <c r="X132" s="143"/>
      <c r="Y132" s="143"/>
      <c r="Z132" s="143"/>
      <c r="AA132" s="143"/>
      <c r="AB132" s="143"/>
      <c r="AC132" s="143"/>
      <c r="AD132" s="143"/>
      <c r="AE132" s="143"/>
      <c r="AF132" s="143"/>
      <c r="AG132" s="143"/>
      <c r="AH132" s="143"/>
      <c r="AI132" s="143"/>
      <c r="AJ132" s="143"/>
      <c r="AK132" s="143"/>
      <c r="AL132" s="143"/>
      <c r="AM132" s="143"/>
      <c r="AN132" s="143"/>
      <c r="AO132" s="143"/>
      <c r="AP132" s="143"/>
      <c r="AQ132" s="143"/>
      <c r="AR132" s="143"/>
      <c r="AS132" s="143"/>
      <c r="AT132" s="143"/>
      <c r="AU132" s="143"/>
      <c r="AV132" s="143"/>
      <c r="AW132" s="143"/>
      <c r="AX132" s="143"/>
      <c r="AY132" s="143"/>
      <c r="AZ132" s="152"/>
      <c r="BA132" s="357"/>
      <c r="BB132" s="357"/>
      <c r="BC132" s="241"/>
      <c r="BD132" s="66"/>
      <c r="BE132" s="62"/>
      <c r="BI132" s="94"/>
    </row>
    <row r="133" spans="1:80">
      <c r="A133" s="66"/>
      <c r="B133" s="240"/>
      <c r="C133" s="357"/>
      <c r="D133" s="146"/>
      <c r="E133" s="530" t="s">
        <v>5747</v>
      </c>
      <c r="F133" s="530"/>
      <c r="G133" s="530"/>
      <c r="H133" s="530"/>
      <c r="I133" s="530"/>
      <c r="J133" s="530"/>
      <c r="K133" s="530"/>
      <c r="L133" s="530"/>
      <c r="M133" s="530"/>
      <c r="N133" s="530"/>
      <c r="O133" s="530"/>
      <c r="P133" s="530"/>
      <c r="Q133" s="530"/>
      <c r="R133" s="359"/>
      <c r="S133" s="359"/>
      <c r="T133" s="359"/>
      <c r="U133" s="359"/>
      <c r="V133" s="354"/>
      <c r="W133" s="354"/>
      <c r="X133" s="354"/>
      <c r="Y133" s="354"/>
      <c r="Z133" s="354"/>
      <c r="AA133" s="354"/>
      <c r="AB133" s="354"/>
      <c r="AC133" s="354"/>
      <c r="AD133" s="354"/>
      <c r="AE133" s="354"/>
      <c r="AF133" s="359"/>
      <c r="AG133" s="359"/>
      <c r="AH133" s="359"/>
      <c r="AI133" s="359"/>
      <c r="AJ133" s="359"/>
      <c r="AK133" s="354"/>
      <c r="AL133" s="354"/>
      <c r="AM133" s="354"/>
      <c r="AN133" s="354"/>
      <c r="AO133" s="354"/>
      <c r="AP133" s="354"/>
      <c r="AQ133" s="354"/>
      <c r="AR133" s="354"/>
      <c r="AS133" s="354"/>
      <c r="AT133" s="354"/>
      <c r="AU133" s="354"/>
      <c r="AV133" s="354"/>
      <c r="AW133" s="354"/>
      <c r="AX133" s="354"/>
      <c r="AY133" s="354"/>
      <c r="AZ133" s="163"/>
      <c r="BA133" s="425"/>
      <c r="BB133" s="80"/>
      <c r="BC133" s="241"/>
      <c r="BD133" s="66"/>
      <c r="BE133" s="70"/>
      <c r="BI133" s="94"/>
    </row>
    <row r="134" spans="1:80" ht="13.5" customHeight="1" thickBot="1">
      <c r="A134" s="66"/>
      <c r="B134" s="240"/>
      <c r="C134" s="357"/>
      <c r="D134" s="146"/>
      <c r="E134" s="354"/>
      <c r="F134" s="354"/>
      <c r="G134" s="354"/>
      <c r="H134" s="354"/>
      <c r="I134" s="354"/>
      <c r="J134" s="354"/>
      <c r="K134" s="354"/>
      <c r="L134" s="354"/>
      <c r="M134" s="354"/>
      <c r="N134" s="354"/>
      <c r="O134" s="354"/>
      <c r="P134" s="354"/>
      <c r="Q134" s="354"/>
      <c r="R134" s="354"/>
      <c r="S134" s="354"/>
      <c r="T134" s="354"/>
      <c r="U134" s="354"/>
      <c r="V134" s="354"/>
      <c r="W134" s="354"/>
      <c r="X134" s="354"/>
      <c r="Y134" s="354"/>
      <c r="Z134" s="354"/>
      <c r="AA134" s="354"/>
      <c r="AB134" s="354"/>
      <c r="AC134" s="354"/>
      <c r="AD134" s="354"/>
      <c r="AE134" s="354"/>
      <c r="AF134" s="354"/>
      <c r="AG134" s="354"/>
      <c r="AH134" s="354"/>
      <c r="AI134" s="354"/>
      <c r="AJ134" s="354"/>
      <c r="AK134" s="354"/>
      <c r="AL134" s="354"/>
      <c r="AM134" s="354"/>
      <c r="AN134" s="354"/>
      <c r="AO134" s="354"/>
      <c r="AP134" s="354"/>
      <c r="AQ134" s="354"/>
      <c r="AR134" s="354"/>
      <c r="AS134" s="354"/>
      <c r="AT134" s="354"/>
      <c r="AU134" s="354"/>
      <c r="AV134" s="354"/>
      <c r="AW134" s="354"/>
      <c r="AX134" s="354"/>
      <c r="AY134" s="354"/>
      <c r="AZ134" s="163"/>
      <c r="BA134" s="425"/>
      <c r="BB134" s="80"/>
      <c r="BC134" s="241"/>
      <c r="BD134" s="66"/>
      <c r="BE134" s="80"/>
    </row>
    <row r="135" spans="1:80" ht="14.4" thickBot="1">
      <c r="A135" s="66"/>
      <c r="B135" s="240"/>
      <c r="C135" s="357"/>
      <c r="D135" s="146"/>
      <c r="E135" s="434" t="s">
        <v>5748</v>
      </c>
      <c r="F135" s="434"/>
      <c r="G135" s="434"/>
      <c r="H135" s="441"/>
      <c r="I135" s="442"/>
      <c r="J135" s="442"/>
      <c r="K135" s="442"/>
      <c r="L135" s="442"/>
      <c r="M135" s="442"/>
      <c r="N135" s="442"/>
      <c r="O135" s="442"/>
      <c r="P135" s="442"/>
      <c r="Q135" s="442"/>
      <c r="R135" s="442"/>
      <c r="S135" s="442"/>
      <c r="T135" s="442"/>
      <c r="U135" s="442"/>
      <c r="V135" s="442"/>
      <c r="W135" s="442"/>
      <c r="X135" s="442"/>
      <c r="Y135" s="442"/>
      <c r="Z135" s="442"/>
      <c r="AA135" s="442"/>
      <c r="AB135" s="359"/>
      <c r="AC135" s="434" t="s">
        <v>5750</v>
      </c>
      <c r="AD135" s="434"/>
      <c r="AE135" s="434"/>
      <c r="AF135" s="434"/>
      <c r="AG135" s="443"/>
      <c r="AH135" s="444"/>
      <c r="AI135" s="444"/>
      <c r="AJ135" s="444"/>
      <c r="AK135" s="444"/>
      <c r="AL135" s="444"/>
      <c r="AM135" s="444"/>
      <c r="AN135" s="444"/>
      <c r="AO135" s="444"/>
      <c r="AP135" s="444"/>
      <c r="AQ135" s="444"/>
      <c r="AR135" s="444"/>
      <c r="AS135" s="444"/>
      <c r="AT135" s="444"/>
      <c r="AU135" s="444"/>
      <c r="AV135" s="444"/>
      <c r="AW135" s="444"/>
      <c r="AX135" s="444"/>
      <c r="AY135" s="445"/>
      <c r="AZ135" s="142"/>
      <c r="BA135" s="425"/>
      <c r="BB135" s="80"/>
      <c r="BC135" s="241"/>
      <c r="BD135" s="66"/>
      <c r="BE135" s="80"/>
      <c r="BG135" s="70"/>
      <c r="BH135" s="70"/>
    </row>
    <row r="136" spans="1:80" ht="14.4" thickBot="1">
      <c r="A136" s="66"/>
      <c r="B136" s="240"/>
      <c r="C136" s="357"/>
      <c r="D136" s="146"/>
      <c r="E136" s="386"/>
      <c r="F136" s="386"/>
      <c r="G136" s="386"/>
      <c r="H136" s="386"/>
      <c r="I136" s="365"/>
      <c r="J136" s="365"/>
      <c r="K136" s="365"/>
      <c r="L136" s="365"/>
      <c r="M136" s="365"/>
      <c r="N136" s="365"/>
      <c r="O136" s="354"/>
      <c r="P136" s="354"/>
      <c r="Q136" s="354"/>
      <c r="R136" s="354"/>
      <c r="S136" s="354"/>
      <c r="T136" s="354"/>
      <c r="U136" s="354"/>
      <c r="V136" s="354"/>
      <c r="W136" s="354"/>
      <c r="X136" s="354"/>
      <c r="Y136" s="354"/>
      <c r="Z136" s="354"/>
      <c r="AA136" s="359"/>
      <c r="AB136" s="359"/>
      <c r="AC136" s="388"/>
      <c r="AD136" s="388"/>
      <c r="AE136" s="388"/>
      <c r="AF136" s="388"/>
      <c r="AG136" s="354"/>
      <c r="AH136" s="354"/>
      <c r="AI136" s="354"/>
      <c r="AJ136" s="354"/>
      <c r="AK136" s="354"/>
      <c r="AL136" s="354"/>
      <c r="AM136" s="354"/>
      <c r="AN136" s="354"/>
      <c r="AO136" s="354"/>
      <c r="AP136" s="354"/>
      <c r="AQ136" s="354"/>
      <c r="AR136" s="354"/>
      <c r="AS136" s="354"/>
      <c r="AT136" s="354"/>
      <c r="AU136" s="354"/>
      <c r="AV136" s="354"/>
      <c r="AW136" s="354"/>
      <c r="AX136" s="354"/>
      <c r="AY136" s="359"/>
      <c r="AZ136" s="142"/>
      <c r="BA136" s="425"/>
      <c r="BB136" s="80"/>
      <c r="BC136" s="241"/>
      <c r="BD136" s="66"/>
      <c r="BE136" s="80"/>
      <c r="BG136" s="70"/>
      <c r="BH136" s="70"/>
    </row>
    <row r="137" spans="1:80" ht="14.4" thickBot="1">
      <c r="A137" s="66"/>
      <c r="B137" s="240"/>
      <c r="C137" s="357"/>
      <c r="D137" s="146"/>
      <c r="E137" s="434" t="s">
        <v>5749</v>
      </c>
      <c r="F137" s="434"/>
      <c r="G137" s="434"/>
      <c r="H137" s="434"/>
      <c r="I137" s="443"/>
      <c r="J137" s="444"/>
      <c r="K137" s="444"/>
      <c r="L137" s="444"/>
      <c r="M137" s="444"/>
      <c r="N137" s="444"/>
      <c r="O137" s="444"/>
      <c r="P137" s="444"/>
      <c r="Q137" s="444"/>
      <c r="R137" s="444"/>
      <c r="S137" s="444"/>
      <c r="T137" s="444"/>
      <c r="U137" s="444"/>
      <c r="V137" s="444"/>
      <c r="W137" s="444"/>
      <c r="X137" s="444"/>
      <c r="Y137" s="444"/>
      <c r="Z137" s="444"/>
      <c r="AA137" s="445"/>
      <c r="AB137" s="359"/>
      <c r="AC137" s="434" t="s">
        <v>5751</v>
      </c>
      <c r="AD137" s="434"/>
      <c r="AE137" s="434"/>
      <c r="AF137" s="434"/>
      <c r="AG137" s="443"/>
      <c r="AH137" s="444"/>
      <c r="AI137" s="444"/>
      <c r="AJ137" s="444"/>
      <c r="AK137" s="444"/>
      <c r="AL137" s="444"/>
      <c r="AM137" s="444"/>
      <c r="AN137" s="444"/>
      <c r="AO137" s="444"/>
      <c r="AP137" s="444"/>
      <c r="AQ137" s="444"/>
      <c r="AR137" s="444"/>
      <c r="AS137" s="444"/>
      <c r="AT137" s="444"/>
      <c r="AU137" s="444"/>
      <c r="AV137" s="444"/>
      <c r="AW137" s="444"/>
      <c r="AX137" s="444"/>
      <c r="AY137" s="445"/>
      <c r="AZ137" s="211"/>
      <c r="BA137" s="425"/>
      <c r="BB137" s="80"/>
      <c r="BC137" s="241"/>
      <c r="BD137" s="66"/>
      <c r="BE137" s="70"/>
      <c r="BG137" s="70"/>
      <c r="BH137" s="70"/>
    </row>
    <row r="138" spans="1:80" ht="5.0999999999999996" customHeight="1">
      <c r="A138" s="66"/>
      <c r="B138" s="240"/>
      <c r="C138" s="357"/>
      <c r="D138" s="212"/>
      <c r="E138" s="213"/>
      <c r="F138" s="213"/>
      <c r="G138" s="213"/>
      <c r="H138" s="213"/>
      <c r="I138" s="213"/>
      <c r="J138" s="214"/>
      <c r="K138" s="214"/>
      <c r="L138" s="214"/>
      <c r="M138" s="214"/>
      <c r="N138" s="214"/>
      <c r="O138" s="214"/>
      <c r="P138" s="214"/>
      <c r="Q138" s="214"/>
      <c r="R138" s="214"/>
      <c r="S138" s="214"/>
      <c r="T138" s="214"/>
      <c r="U138" s="214"/>
      <c r="V138" s="214"/>
      <c r="W138" s="214"/>
      <c r="X138" s="214"/>
      <c r="Y138" s="214"/>
      <c r="Z138" s="214"/>
      <c r="AA138" s="214"/>
      <c r="AB138" s="214"/>
      <c r="AC138" s="148"/>
      <c r="AD138" s="213"/>
      <c r="AE138" s="213"/>
      <c r="AF138" s="213"/>
      <c r="AG138" s="214"/>
      <c r="AH138" s="214"/>
      <c r="AI138" s="214"/>
      <c r="AJ138" s="214"/>
      <c r="AK138" s="214"/>
      <c r="AL138" s="214"/>
      <c r="AM138" s="214"/>
      <c r="AN138" s="214"/>
      <c r="AO138" s="214"/>
      <c r="AP138" s="214"/>
      <c r="AQ138" s="214"/>
      <c r="AR138" s="214"/>
      <c r="AS138" s="214"/>
      <c r="AT138" s="214"/>
      <c r="AU138" s="214"/>
      <c r="AV138" s="214"/>
      <c r="AW138" s="214"/>
      <c r="AX138" s="214"/>
      <c r="AY138" s="214"/>
      <c r="AZ138" s="215"/>
      <c r="BA138" s="389"/>
      <c r="BB138" s="389"/>
      <c r="BC138" s="241"/>
      <c r="BD138" s="66"/>
      <c r="BE138" s="80"/>
    </row>
    <row r="139" spans="1:80">
      <c r="A139" s="66"/>
      <c r="B139" s="240"/>
      <c r="C139" s="357"/>
      <c r="D139" s="384"/>
      <c r="E139" s="384"/>
      <c r="F139" s="384"/>
      <c r="G139" s="384"/>
      <c r="H139" s="384"/>
      <c r="I139" s="384"/>
      <c r="J139" s="384"/>
      <c r="K139" s="384"/>
      <c r="L139" s="384"/>
      <c r="M139" s="384"/>
      <c r="N139" s="384"/>
      <c r="O139" s="384"/>
      <c r="P139" s="384"/>
      <c r="Q139" s="357"/>
      <c r="R139" s="357"/>
      <c r="S139" s="357"/>
      <c r="T139" s="357"/>
      <c r="U139" s="357"/>
      <c r="V139" s="357"/>
      <c r="W139" s="357"/>
      <c r="X139" s="357"/>
      <c r="Y139" s="357"/>
      <c r="Z139" s="357"/>
      <c r="AA139" s="357"/>
      <c r="AB139" s="357"/>
      <c r="AC139" s="357"/>
      <c r="AD139" s="357"/>
      <c r="AE139" s="357"/>
      <c r="AF139" s="357"/>
      <c r="AG139" s="357"/>
      <c r="AH139" s="357"/>
      <c r="AI139" s="357"/>
      <c r="AJ139" s="357"/>
      <c r="AK139" s="357"/>
      <c r="AL139" s="357"/>
      <c r="AM139" s="357"/>
      <c r="AN139" s="357"/>
      <c r="AO139" s="357"/>
      <c r="AP139" s="357"/>
      <c r="AQ139" s="357"/>
      <c r="AR139" s="357"/>
      <c r="AS139" s="357"/>
      <c r="AT139" s="357"/>
      <c r="AU139" s="357"/>
      <c r="AV139" s="357"/>
      <c r="AW139" s="357"/>
      <c r="AX139" s="357"/>
      <c r="AY139" s="357"/>
      <c r="AZ139" s="357"/>
      <c r="BA139" s="357"/>
      <c r="BB139" s="357"/>
      <c r="BC139" s="241"/>
      <c r="BD139" s="66"/>
      <c r="BE139" s="62"/>
    </row>
    <row r="140" spans="1:80" ht="5.0999999999999996" customHeight="1" thickBot="1">
      <c r="A140" s="66"/>
      <c r="B140" s="240"/>
      <c r="C140" s="357"/>
      <c r="D140" s="196"/>
      <c r="E140" s="197"/>
      <c r="F140" s="197"/>
      <c r="G140" s="197"/>
      <c r="H140" s="197"/>
      <c r="I140" s="197"/>
      <c r="J140" s="197"/>
      <c r="K140" s="197"/>
      <c r="L140" s="197"/>
      <c r="M140" s="197"/>
      <c r="N140" s="197"/>
      <c r="O140" s="197"/>
      <c r="P140" s="184"/>
      <c r="Q140" s="184"/>
      <c r="R140" s="184"/>
      <c r="S140" s="184"/>
      <c r="T140" s="184"/>
      <c r="U140" s="184"/>
      <c r="V140" s="184"/>
      <c r="W140" s="184"/>
      <c r="X140" s="184"/>
      <c r="Y140" s="184"/>
      <c r="Z140" s="184"/>
      <c r="AA140" s="184"/>
      <c r="AB140" s="184"/>
      <c r="AC140" s="184"/>
      <c r="AD140" s="184"/>
      <c r="AE140" s="184"/>
      <c r="AF140" s="184"/>
      <c r="AG140" s="184"/>
      <c r="AH140" s="184"/>
      <c r="AI140" s="184"/>
      <c r="AJ140" s="184"/>
      <c r="AK140" s="184"/>
      <c r="AL140" s="184"/>
      <c r="AM140" s="184"/>
      <c r="AN140" s="184"/>
      <c r="AO140" s="184"/>
      <c r="AP140" s="184"/>
      <c r="AQ140" s="184"/>
      <c r="AR140" s="143"/>
      <c r="AS140" s="143"/>
      <c r="AT140" s="143"/>
      <c r="AU140" s="143"/>
      <c r="AV140" s="143"/>
      <c r="AW140" s="143"/>
      <c r="AX140" s="143"/>
      <c r="AY140" s="143"/>
      <c r="AZ140" s="152"/>
      <c r="BA140" s="357"/>
      <c r="BB140" s="357"/>
      <c r="BC140" s="241"/>
      <c r="BE140" s="70"/>
    </row>
    <row r="141" spans="1:80" ht="17.25" customHeight="1" thickBot="1">
      <c r="A141" s="66"/>
      <c r="B141" s="240"/>
      <c r="C141" s="357"/>
      <c r="D141" s="146"/>
      <c r="E141" s="480" t="s">
        <v>5754</v>
      </c>
      <c r="F141" s="480"/>
      <c r="G141" s="480"/>
      <c r="H141" s="480"/>
      <c r="I141" s="480"/>
      <c r="J141" s="480"/>
      <c r="K141" s="461" t="s">
        <v>5752</v>
      </c>
      <c r="L141" s="461"/>
      <c r="M141" s="461"/>
      <c r="N141" s="461"/>
      <c r="O141" s="461"/>
      <c r="P141" s="645"/>
      <c r="Q141" s="646"/>
      <c r="R141" s="646"/>
      <c r="S141" s="647"/>
      <c r="T141" s="461" t="s">
        <v>5753</v>
      </c>
      <c r="U141" s="461"/>
      <c r="V141" s="461"/>
      <c r="W141" s="461"/>
      <c r="X141" s="645"/>
      <c r="Y141" s="646"/>
      <c r="Z141" s="646"/>
      <c r="AA141" s="647"/>
      <c r="AB141" s="359"/>
      <c r="AC141" s="434" t="s">
        <v>21</v>
      </c>
      <c r="AD141" s="434"/>
      <c r="AE141" s="434"/>
      <c r="AF141" s="434"/>
      <c r="AG141" s="547"/>
      <c r="AH141" s="548"/>
      <c r="AI141" s="548"/>
      <c r="AJ141" s="548"/>
      <c r="AK141" s="548"/>
      <c r="AL141" s="548"/>
      <c r="AM141" s="548"/>
      <c r="AN141" s="548"/>
      <c r="AO141" s="548"/>
      <c r="AP141" s="548"/>
      <c r="AQ141" s="548"/>
      <c r="AR141" s="548"/>
      <c r="AS141" s="548"/>
      <c r="AT141" s="548"/>
      <c r="AU141" s="548"/>
      <c r="AV141" s="548"/>
      <c r="AW141" s="548"/>
      <c r="AX141" s="548"/>
      <c r="AY141" s="549"/>
      <c r="AZ141" s="142"/>
      <c r="BA141" s="339"/>
      <c r="BB141" s="339"/>
      <c r="BC141" s="241"/>
      <c r="BE141" s="650"/>
      <c r="BF141" s="650"/>
      <c r="BG141" s="650"/>
      <c r="BH141" s="650"/>
      <c r="BI141" s="650"/>
      <c r="BJ141" s="650"/>
      <c r="BK141" s="650"/>
      <c r="BL141" s="650"/>
      <c r="BM141" s="650"/>
      <c r="BN141" s="650"/>
      <c r="BO141" s="650"/>
    </row>
    <row r="142" spans="1:80" ht="5.0999999999999996" customHeight="1">
      <c r="A142" s="66"/>
      <c r="B142" s="240"/>
      <c r="C142" s="357"/>
      <c r="D142" s="169"/>
      <c r="E142" s="200"/>
      <c r="F142" s="200"/>
      <c r="G142" s="200"/>
      <c r="H142" s="200"/>
      <c r="I142" s="200"/>
      <c r="J142" s="200"/>
      <c r="K142" s="201"/>
      <c r="L142" s="201"/>
      <c r="M142" s="201"/>
      <c r="N142" s="201"/>
      <c r="O142" s="201"/>
      <c r="P142" s="202"/>
      <c r="Q142" s="202"/>
      <c r="R142" s="202"/>
      <c r="S142" s="202"/>
      <c r="T142" s="201"/>
      <c r="U142" s="201"/>
      <c r="V142" s="201"/>
      <c r="W142" s="201"/>
      <c r="X142" s="202"/>
      <c r="Y142" s="202"/>
      <c r="Z142" s="202"/>
      <c r="AA142" s="202"/>
      <c r="AB142" s="171"/>
      <c r="AC142" s="203"/>
      <c r="AD142" s="203"/>
      <c r="AE142" s="203"/>
      <c r="AF142" s="203"/>
      <c r="AG142" s="202"/>
      <c r="AH142" s="202"/>
      <c r="AI142" s="202"/>
      <c r="AJ142" s="202"/>
      <c r="AK142" s="202"/>
      <c r="AL142" s="202"/>
      <c r="AM142" s="202"/>
      <c r="AN142" s="202"/>
      <c r="AO142" s="202"/>
      <c r="AP142" s="202"/>
      <c r="AQ142" s="202"/>
      <c r="AR142" s="202"/>
      <c r="AS142" s="202"/>
      <c r="AT142" s="202"/>
      <c r="AU142" s="202"/>
      <c r="AV142" s="202"/>
      <c r="AW142" s="202"/>
      <c r="AX142" s="202"/>
      <c r="AY142" s="202"/>
      <c r="AZ142" s="178"/>
      <c r="BA142" s="323"/>
      <c r="BB142" s="323"/>
      <c r="BC142" s="241"/>
      <c r="BE142" s="650"/>
      <c r="BF142" s="650"/>
      <c r="BG142" s="650"/>
      <c r="BH142" s="650"/>
      <c r="BI142" s="650"/>
      <c r="BJ142" s="650"/>
      <c r="BK142" s="650"/>
      <c r="BL142" s="650"/>
      <c r="BM142" s="650"/>
      <c r="BN142" s="650"/>
      <c r="BO142" s="650"/>
    </row>
    <row r="143" spans="1:80">
      <c r="A143" s="66"/>
      <c r="B143" s="240"/>
      <c r="C143" s="357"/>
      <c r="D143" s="390"/>
      <c r="E143" s="390"/>
      <c r="F143" s="390"/>
      <c r="G143" s="390"/>
      <c r="H143" s="390"/>
      <c r="I143" s="390"/>
      <c r="J143" s="390"/>
      <c r="K143" s="390"/>
      <c r="L143" s="390"/>
      <c r="M143" s="391"/>
      <c r="N143" s="391"/>
      <c r="O143" s="391"/>
      <c r="P143" s="360"/>
      <c r="Q143" s="360"/>
      <c r="R143" s="360"/>
      <c r="S143" s="360"/>
      <c r="T143" s="360"/>
      <c r="U143" s="360"/>
      <c r="V143" s="360"/>
      <c r="W143" s="360"/>
      <c r="X143" s="357"/>
      <c r="Y143" s="357"/>
      <c r="Z143" s="357"/>
      <c r="AA143" s="357"/>
      <c r="AB143" s="357"/>
      <c r="AC143" s="357"/>
      <c r="AD143" s="357"/>
      <c r="AE143" s="357"/>
      <c r="AF143" s="360"/>
      <c r="AG143" s="360"/>
      <c r="AH143" s="360"/>
      <c r="AI143" s="360"/>
      <c r="AJ143" s="360"/>
      <c r="AK143" s="360"/>
      <c r="AL143" s="360"/>
      <c r="AM143" s="360"/>
      <c r="AN143" s="360"/>
      <c r="AO143" s="360"/>
      <c r="AP143" s="360"/>
      <c r="AQ143" s="360"/>
      <c r="AR143" s="360"/>
      <c r="AS143" s="360"/>
      <c r="AT143" s="360"/>
      <c r="AU143" s="360"/>
      <c r="AV143" s="360"/>
      <c r="AW143" s="360"/>
      <c r="AX143" s="360"/>
      <c r="AY143" s="360"/>
      <c r="AZ143" s="357"/>
      <c r="BA143" s="357"/>
      <c r="BB143" s="357"/>
      <c r="BC143" s="241"/>
      <c r="BD143" s="66"/>
      <c r="BE143" s="70"/>
      <c r="BF143" s="70"/>
      <c r="BG143" s="70"/>
      <c r="BH143" s="70"/>
    </row>
    <row r="144" spans="1:80" ht="5.0999999999999996" customHeight="1">
      <c r="A144" s="66"/>
      <c r="B144" s="240"/>
      <c r="C144" s="357"/>
      <c r="D144" s="183"/>
      <c r="E144" s="184"/>
      <c r="F144" s="184"/>
      <c r="G144" s="143"/>
      <c r="H144" s="175"/>
      <c r="I144" s="175"/>
      <c r="J144" s="175"/>
      <c r="K144" s="175"/>
      <c r="L144" s="175"/>
      <c r="M144" s="175"/>
      <c r="N144" s="175"/>
      <c r="O144" s="175"/>
      <c r="P144" s="175"/>
      <c r="Q144" s="175"/>
      <c r="R144" s="175"/>
      <c r="S144" s="175"/>
      <c r="T144" s="175"/>
      <c r="U144" s="175"/>
      <c r="V144" s="175"/>
      <c r="W144" s="184"/>
      <c r="X144" s="184"/>
      <c r="Y144" s="184"/>
      <c r="Z144" s="184"/>
      <c r="AA144" s="184"/>
      <c r="AB144" s="184"/>
      <c r="AC144" s="184"/>
      <c r="AD144" s="184"/>
      <c r="AE144" s="184"/>
      <c r="AF144" s="184"/>
      <c r="AG144" s="184"/>
      <c r="AH144" s="184"/>
      <c r="AI144" s="143"/>
      <c r="AJ144" s="143"/>
      <c r="AK144" s="143"/>
      <c r="AL144" s="143"/>
      <c r="AM144" s="143"/>
      <c r="AN144" s="143"/>
      <c r="AO144" s="143"/>
      <c r="AP144" s="143"/>
      <c r="AQ144" s="143"/>
      <c r="AR144" s="143"/>
      <c r="AS144" s="143"/>
      <c r="AT144" s="143"/>
      <c r="AU144" s="143"/>
      <c r="AV144" s="143"/>
      <c r="AW144" s="143"/>
      <c r="AX144" s="143"/>
      <c r="AY144" s="143"/>
      <c r="AZ144" s="204"/>
      <c r="BA144" s="323"/>
      <c r="BB144" s="323"/>
      <c r="BC144" s="241"/>
      <c r="BD144" s="66"/>
    </row>
    <row r="145" spans="1:67" ht="13.5" customHeight="1" thickBot="1">
      <c r="A145" s="66"/>
      <c r="B145" s="240"/>
      <c r="C145" s="357"/>
      <c r="D145" s="186"/>
      <c r="E145" s="362" t="s">
        <v>5763</v>
      </c>
      <c r="F145" s="362"/>
      <c r="G145" s="362"/>
      <c r="H145" s="359"/>
      <c r="I145" s="359"/>
      <c r="J145" s="359"/>
      <c r="K145" s="359"/>
      <c r="L145" s="359"/>
      <c r="M145" s="359"/>
      <c r="N145" s="359"/>
      <c r="O145" s="359"/>
      <c r="P145" s="359"/>
      <c r="Q145" s="359"/>
      <c r="R145" s="359"/>
      <c r="S145" s="359"/>
      <c r="T145" s="359"/>
      <c r="U145" s="366"/>
      <c r="V145" s="366"/>
      <c r="W145" s="366"/>
      <c r="X145" s="366"/>
      <c r="Y145" s="366"/>
      <c r="Z145" s="366"/>
      <c r="AA145" s="366"/>
      <c r="AB145" s="366"/>
      <c r="AC145" s="366"/>
      <c r="AD145" s="366"/>
      <c r="AE145" s="366"/>
      <c r="AF145" s="366"/>
      <c r="AG145" s="366"/>
      <c r="AH145" s="366"/>
      <c r="AI145" s="359"/>
      <c r="AJ145" s="478" t="s">
        <v>5757</v>
      </c>
      <c r="AK145" s="478"/>
      <c r="AL145" s="478"/>
      <c r="AM145" s="478"/>
      <c r="AN145" s="478"/>
      <c r="AO145" s="359"/>
      <c r="AP145" s="359"/>
      <c r="AQ145" s="359"/>
      <c r="AR145" s="359"/>
      <c r="AS145" s="359"/>
      <c r="AT145" s="359"/>
      <c r="AU145" s="359"/>
      <c r="AV145" s="359"/>
      <c r="AW145" s="359"/>
      <c r="AX145" s="359"/>
      <c r="AY145" s="354"/>
      <c r="AZ145" s="142"/>
      <c r="BA145" s="497"/>
      <c r="BB145" s="80"/>
      <c r="BC145" s="241"/>
      <c r="BD145" s="66"/>
      <c r="BE145" s="306"/>
      <c r="BF145" s="306"/>
      <c r="BG145" s="306"/>
      <c r="BH145" s="306"/>
      <c r="BI145" s="306"/>
      <c r="BJ145" s="306"/>
      <c r="BK145" s="306"/>
      <c r="BL145" s="306"/>
      <c r="BM145" s="306"/>
      <c r="BN145" s="306"/>
      <c r="BO145" s="306"/>
    </row>
    <row r="146" spans="1:67" ht="13.5" customHeight="1" thickBot="1">
      <c r="A146" s="66"/>
      <c r="B146" s="240"/>
      <c r="C146" s="357"/>
      <c r="D146" s="186"/>
      <c r="E146" s="359"/>
      <c r="F146" s="359"/>
      <c r="G146" s="359"/>
      <c r="H146" s="359"/>
      <c r="I146" s="359"/>
      <c r="J146" s="359"/>
      <c r="K146" s="359"/>
      <c r="L146" s="359"/>
      <c r="M146" s="359"/>
      <c r="N146" s="359"/>
      <c r="O146" s="359"/>
      <c r="P146" s="359"/>
      <c r="Q146" s="359"/>
      <c r="R146" s="359"/>
      <c r="S146" s="359"/>
      <c r="T146" s="359"/>
      <c r="U146" s="359"/>
      <c r="V146" s="359"/>
      <c r="W146" s="359"/>
      <c r="X146" s="359"/>
      <c r="Y146" s="359"/>
      <c r="Z146" s="359"/>
      <c r="AA146" s="359"/>
      <c r="AB146" s="359"/>
      <c r="AC146" s="359"/>
      <c r="AD146" s="478" t="s">
        <v>5756</v>
      </c>
      <c r="AE146" s="478"/>
      <c r="AF146" s="478"/>
      <c r="AG146" s="478"/>
      <c r="AH146" s="478"/>
      <c r="AI146" s="359"/>
      <c r="AJ146" s="648"/>
      <c r="AK146" s="648"/>
      <c r="AL146" s="648"/>
      <c r="AM146" s="648"/>
      <c r="AN146" s="648"/>
      <c r="AO146" s="359"/>
      <c r="AP146" s="478" t="s">
        <v>5755</v>
      </c>
      <c r="AQ146" s="478"/>
      <c r="AR146" s="478"/>
      <c r="AS146" s="478"/>
      <c r="AT146" s="478"/>
      <c r="AU146" s="359"/>
      <c r="AV146" s="359"/>
      <c r="AW146" s="359"/>
      <c r="AX146" s="359"/>
      <c r="AY146" s="354"/>
      <c r="AZ146" s="142"/>
      <c r="BA146" s="497"/>
      <c r="BB146" s="80"/>
      <c r="BC146" s="241"/>
      <c r="BD146" s="66"/>
      <c r="BE146" s="650"/>
      <c r="BF146" s="650"/>
      <c r="BG146" s="650"/>
      <c r="BH146" s="650"/>
      <c r="BI146" s="650"/>
      <c r="BJ146" s="650"/>
      <c r="BK146" s="650"/>
      <c r="BL146" s="650"/>
      <c r="BM146" s="650"/>
      <c r="BN146" s="650"/>
      <c r="BO146" s="650"/>
    </row>
    <row r="147" spans="1:67" ht="13.5" customHeight="1" thickBot="1">
      <c r="A147" s="66"/>
      <c r="B147" s="240"/>
      <c r="C147" s="357"/>
      <c r="D147" s="186"/>
      <c r="E147" s="361"/>
      <c r="F147" s="361"/>
      <c r="G147" s="436" t="s">
        <v>5759</v>
      </c>
      <c r="H147" s="436"/>
      <c r="I147" s="361"/>
      <c r="J147" s="550"/>
      <c r="K147" s="551"/>
      <c r="L147" s="551"/>
      <c r="M147" s="551"/>
      <c r="N147" s="551"/>
      <c r="O147" s="551"/>
      <c r="P147" s="551"/>
      <c r="Q147" s="551"/>
      <c r="R147" s="551"/>
      <c r="S147" s="551"/>
      <c r="T147" s="551"/>
      <c r="U147" s="551"/>
      <c r="V147" s="551"/>
      <c r="W147" s="551"/>
      <c r="X147" s="552"/>
      <c r="Y147" s="359"/>
      <c r="Z147" s="359"/>
      <c r="AA147" s="359"/>
      <c r="AB147" s="359"/>
      <c r="AC147" s="359"/>
      <c r="AD147" s="648"/>
      <c r="AE147" s="648"/>
      <c r="AF147" s="648"/>
      <c r="AG147" s="648"/>
      <c r="AH147" s="648"/>
      <c r="AI147" s="359"/>
      <c r="AJ147" s="546" t="s">
        <v>5758</v>
      </c>
      <c r="AK147" s="546"/>
      <c r="AL147" s="546"/>
      <c r="AM147" s="546"/>
      <c r="AN147" s="546"/>
      <c r="AO147" s="359"/>
      <c r="AP147" s="648"/>
      <c r="AQ147" s="648"/>
      <c r="AR147" s="648"/>
      <c r="AS147" s="648"/>
      <c r="AT147" s="648"/>
      <c r="AU147" s="359"/>
      <c r="AV147" s="359"/>
      <c r="AW147" s="359"/>
      <c r="AX147" s="359"/>
      <c r="AY147" s="354"/>
      <c r="AZ147" s="142"/>
      <c r="BA147" s="497"/>
      <c r="BB147" s="80"/>
      <c r="BC147" s="241"/>
      <c r="BD147" s="66"/>
      <c r="BE147" s="650"/>
      <c r="BF147" s="650"/>
      <c r="BG147" s="650"/>
      <c r="BH147" s="650"/>
      <c r="BI147" s="650"/>
      <c r="BJ147" s="650"/>
      <c r="BK147" s="650"/>
      <c r="BL147" s="650"/>
      <c r="BM147" s="650"/>
      <c r="BN147" s="650"/>
      <c r="BO147" s="650"/>
    </row>
    <row r="148" spans="1:67" ht="13.5" customHeight="1" thickBot="1">
      <c r="A148" s="73"/>
      <c r="B148" s="240"/>
      <c r="C148" s="357"/>
      <c r="D148" s="186"/>
      <c r="E148" s="366"/>
      <c r="F148" s="366"/>
      <c r="G148" s="366"/>
      <c r="H148" s="366"/>
      <c r="I148" s="366"/>
      <c r="J148" s="366"/>
      <c r="K148" s="366"/>
      <c r="L148" s="366"/>
      <c r="M148" s="366"/>
      <c r="N148" s="366"/>
      <c r="O148" s="366"/>
      <c r="P148" s="366"/>
      <c r="Q148" s="366"/>
      <c r="R148" s="366"/>
      <c r="S148" s="366"/>
      <c r="T148" s="366"/>
      <c r="U148" s="366"/>
      <c r="V148" s="366"/>
      <c r="W148" s="366"/>
      <c r="X148" s="366"/>
      <c r="Y148" s="366"/>
      <c r="Z148" s="366"/>
      <c r="AA148" s="366"/>
      <c r="AB148" s="366"/>
      <c r="AC148" s="366"/>
      <c r="AD148" s="359"/>
      <c r="AE148" s="359"/>
      <c r="AF148" s="359"/>
      <c r="AG148" s="359"/>
      <c r="AH148" s="359"/>
      <c r="AI148" s="359"/>
      <c r="AJ148" s="648"/>
      <c r="AK148" s="648"/>
      <c r="AL148" s="648"/>
      <c r="AM148" s="648"/>
      <c r="AN148" s="648"/>
      <c r="AO148" s="359"/>
      <c r="AP148" s="359"/>
      <c r="AQ148" s="359"/>
      <c r="AR148" s="359"/>
      <c r="AS148" s="359"/>
      <c r="AT148" s="359"/>
      <c r="AU148" s="359"/>
      <c r="AV148" s="359"/>
      <c r="AW148" s="359"/>
      <c r="AX148" s="359"/>
      <c r="AY148" s="354"/>
      <c r="AZ148" s="142"/>
      <c r="BA148" s="497"/>
      <c r="BB148" s="80"/>
      <c r="BC148" s="241"/>
      <c r="BD148" s="73"/>
      <c r="BE148" s="306"/>
      <c r="BF148" s="306"/>
      <c r="BG148" s="306"/>
      <c r="BH148" s="306"/>
      <c r="BI148" s="306"/>
      <c r="BJ148" s="306"/>
      <c r="BK148" s="306"/>
      <c r="BL148" s="306"/>
      <c r="BM148" s="306"/>
      <c r="BN148" s="306"/>
      <c r="BO148" s="306"/>
    </row>
    <row r="149" spans="1:67" ht="13.5" customHeight="1" thickBot="1">
      <c r="A149" s="73"/>
      <c r="B149" s="240"/>
      <c r="C149" s="357"/>
      <c r="D149" s="186"/>
      <c r="E149" s="366"/>
      <c r="F149" s="366"/>
      <c r="G149" s="366"/>
      <c r="H149" s="366"/>
      <c r="I149" s="366"/>
      <c r="J149" s="366"/>
      <c r="K149" s="366"/>
      <c r="L149" s="366"/>
      <c r="M149" s="366"/>
      <c r="N149" s="366"/>
      <c r="O149" s="366"/>
      <c r="P149" s="366"/>
      <c r="Q149" s="366"/>
      <c r="R149" s="366"/>
      <c r="S149" s="366"/>
      <c r="T149" s="366"/>
      <c r="U149" s="366"/>
      <c r="V149" s="366"/>
      <c r="W149" s="366"/>
      <c r="X149" s="366"/>
      <c r="Y149" s="366"/>
      <c r="Z149" s="366"/>
      <c r="AA149" s="366"/>
      <c r="AB149" s="366"/>
      <c r="AC149" s="366"/>
      <c r="AD149" s="359"/>
      <c r="AE149" s="359"/>
      <c r="AF149" s="359"/>
      <c r="AG149" s="359"/>
      <c r="AH149" s="359"/>
      <c r="AI149" s="359"/>
      <c r="AJ149" s="392"/>
      <c r="AK149" s="392"/>
      <c r="AL149" s="392"/>
      <c r="AM149" s="392"/>
      <c r="AN149" s="392"/>
      <c r="AO149" s="359"/>
      <c r="AP149" s="359"/>
      <c r="AQ149" s="359"/>
      <c r="AR149" s="359"/>
      <c r="AS149" s="359"/>
      <c r="AT149" s="359"/>
      <c r="AU149" s="359"/>
      <c r="AV149" s="359"/>
      <c r="AW149" s="359"/>
      <c r="AX149" s="359"/>
      <c r="AY149" s="354"/>
      <c r="AZ149" s="142"/>
      <c r="BA149" s="497"/>
      <c r="BB149" s="80"/>
      <c r="BC149" s="241"/>
      <c r="BD149" s="73"/>
      <c r="BE149" s="306"/>
      <c r="BF149" s="306"/>
      <c r="BG149" s="306"/>
      <c r="BH149" s="306"/>
      <c r="BI149" s="306"/>
      <c r="BJ149" s="306"/>
      <c r="BK149" s="306"/>
      <c r="BL149" s="306"/>
      <c r="BM149" s="306"/>
      <c r="BN149" s="306"/>
      <c r="BO149" s="306"/>
    </row>
    <row r="150" spans="1:67" ht="13.5" customHeight="1">
      <c r="A150" s="73"/>
      <c r="B150" s="240"/>
      <c r="C150" s="357"/>
      <c r="D150" s="186"/>
      <c r="E150" s="461" t="s">
        <v>5760</v>
      </c>
      <c r="F150" s="461"/>
      <c r="G150" s="461"/>
      <c r="H150" s="461"/>
      <c r="I150" s="635"/>
      <c r="J150" s="624"/>
      <c r="K150" s="625"/>
      <c r="L150" s="625"/>
      <c r="M150" s="625"/>
      <c r="N150" s="625"/>
      <c r="O150" s="625"/>
      <c r="P150" s="625"/>
      <c r="Q150" s="625"/>
      <c r="R150" s="625"/>
      <c r="S150" s="625"/>
      <c r="T150" s="625"/>
      <c r="U150" s="625"/>
      <c r="V150" s="625"/>
      <c r="W150" s="625"/>
      <c r="X150" s="625"/>
      <c r="Y150" s="625"/>
      <c r="Z150" s="625"/>
      <c r="AA150" s="625"/>
      <c r="AB150" s="625"/>
      <c r="AC150" s="625"/>
      <c r="AD150" s="625"/>
      <c r="AE150" s="625"/>
      <c r="AF150" s="625"/>
      <c r="AG150" s="625"/>
      <c r="AH150" s="625"/>
      <c r="AI150" s="625"/>
      <c r="AJ150" s="625"/>
      <c r="AK150" s="625"/>
      <c r="AL150" s="625"/>
      <c r="AM150" s="625"/>
      <c r="AN150" s="625"/>
      <c r="AO150" s="625"/>
      <c r="AP150" s="625"/>
      <c r="AQ150" s="625"/>
      <c r="AR150" s="625"/>
      <c r="AS150" s="625"/>
      <c r="AT150" s="625"/>
      <c r="AU150" s="625"/>
      <c r="AV150" s="625"/>
      <c r="AW150" s="625"/>
      <c r="AX150" s="625"/>
      <c r="AY150" s="626"/>
      <c r="AZ150" s="142"/>
      <c r="BA150" s="497"/>
      <c r="BB150" s="80"/>
      <c r="BC150" s="241"/>
      <c r="BD150" s="73"/>
      <c r="BE150" s="306"/>
      <c r="BF150" s="306"/>
      <c r="BG150" s="306"/>
      <c r="BH150" s="306"/>
      <c r="BI150" s="306"/>
      <c r="BJ150" s="306"/>
      <c r="BK150" s="306"/>
      <c r="BL150" s="306"/>
      <c r="BM150" s="306"/>
      <c r="BN150" s="306"/>
      <c r="BO150" s="306"/>
    </row>
    <row r="151" spans="1:67" ht="13.5" customHeight="1">
      <c r="A151" s="73"/>
      <c r="B151" s="240"/>
      <c r="C151" s="357"/>
      <c r="D151" s="186"/>
      <c r="E151" s="461"/>
      <c r="F151" s="461"/>
      <c r="G151" s="461"/>
      <c r="H151" s="461"/>
      <c r="I151" s="635"/>
      <c r="J151" s="627"/>
      <c r="K151" s="628"/>
      <c r="L151" s="628"/>
      <c r="M151" s="628"/>
      <c r="N151" s="628"/>
      <c r="O151" s="628"/>
      <c r="P151" s="628"/>
      <c r="Q151" s="628"/>
      <c r="R151" s="628"/>
      <c r="S151" s="628"/>
      <c r="T151" s="628"/>
      <c r="U151" s="628"/>
      <c r="V151" s="628"/>
      <c r="W151" s="628"/>
      <c r="X151" s="628"/>
      <c r="Y151" s="628"/>
      <c r="Z151" s="628"/>
      <c r="AA151" s="628"/>
      <c r="AB151" s="628"/>
      <c r="AC151" s="628"/>
      <c r="AD151" s="628"/>
      <c r="AE151" s="628"/>
      <c r="AF151" s="628"/>
      <c r="AG151" s="628"/>
      <c r="AH151" s="628"/>
      <c r="AI151" s="628"/>
      <c r="AJ151" s="628"/>
      <c r="AK151" s="628"/>
      <c r="AL151" s="628"/>
      <c r="AM151" s="628"/>
      <c r="AN151" s="628"/>
      <c r="AO151" s="628"/>
      <c r="AP151" s="628"/>
      <c r="AQ151" s="628"/>
      <c r="AR151" s="628"/>
      <c r="AS151" s="628"/>
      <c r="AT151" s="628"/>
      <c r="AU151" s="628"/>
      <c r="AV151" s="628"/>
      <c r="AW151" s="628"/>
      <c r="AX151" s="628"/>
      <c r="AY151" s="629"/>
      <c r="AZ151" s="142"/>
      <c r="BA151" s="497"/>
      <c r="BB151" s="80"/>
      <c r="BC151" s="241"/>
      <c r="BD151" s="73"/>
      <c r="BE151" s="306"/>
      <c r="BF151" s="305"/>
      <c r="BG151" s="305"/>
      <c r="BH151" s="305"/>
      <c r="BI151" s="305"/>
      <c r="BJ151" s="305"/>
      <c r="BK151" s="305"/>
      <c r="BL151" s="305"/>
      <c r="BM151" s="305"/>
      <c r="BN151" s="305"/>
      <c r="BO151" s="305"/>
    </row>
    <row r="152" spans="1:67" ht="13.5" customHeight="1" thickBot="1">
      <c r="A152" s="73"/>
      <c r="B152" s="240"/>
      <c r="C152" s="357"/>
      <c r="D152" s="186"/>
      <c r="E152" s="461"/>
      <c r="F152" s="461"/>
      <c r="G152" s="461"/>
      <c r="H152" s="461"/>
      <c r="I152" s="635"/>
      <c r="J152" s="630"/>
      <c r="K152" s="631"/>
      <c r="L152" s="631"/>
      <c r="M152" s="631"/>
      <c r="N152" s="631"/>
      <c r="O152" s="631"/>
      <c r="P152" s="631"/>
      <c r="Q152" s="631"/>
      <c r="R152" s="631"/>
      <c r="S152" s="631"/>
      <c r="T152" s="631"/>
      <c r="U152" s="631"/>
      <c r="V152" s="631"/>
      <c r="W152" s="631"/>
      <c r="X152" s="631"/>
      <c r="Y152" s="631"/>
      <c r="Z152" s="631"/>
      <c r="AA152" s="631"/>
      <c r="AB152" s="631"/>
      <c r="AC152" s="631"/>
      <c r="AD152" s="631"/>
      <c r="AE152" s="631"/>
      <c r="AF152" s="631"/>
      <c r="AG152" s="631"/>
      <c r="AH152" s="631"/>
      <c r="AI152" s="631"/>
      <c r="AJ152" s="631"/>
      <c r="AK152" s="631"/>
      <c r="AL152" s="631"/>
      <c r="AM152" s="631"/>
      <c r="AN152" s="631"/>
      <c r="AO152" s="631"/>
      <c r="AP152" s="631"/>
      <c r="AQ152" s="631"/>
      <c r="AR152" s="631"/>
      <c r="AS152" s="631"/>
      <c r="AT152" s="631"/>
      <c r="AU152" s="631"/>
      <c r="AV152" s="631"/>
      <c r="AW152" s="631"/>
      <c r="AX152" s="631"/>
      <c r="AY152" s="632"/>
      <c r="AZ152" s="142"/>
      <c r="BA152" s="497"/>
      <c r="BB152" s="80"/>
      <c r="BC152" s="241"/>
      <c r="BD152" s="73"/>
      <c r="BE152" s="306"/>
      <c r="BF152" s="305"/>
      <c r="BG152" s="305"/>
      <c r="BH152" s="305"/>
      <c r="BI152" s="305"/>
      <c r="BJ152" s="305"/>
      <c r="BK152" s="305"/>
      <c r="BL152" s="305"/>
      <c r="BM152" s="305"/>
      <c r="BN152" s="305"/>
      <c r="BO152" s="305"/>
    </row>
    <row r="153" spans="1:67" ht="5.0999999999999996" customHeight="1">
      <c r="A153" s="66"/>
      <c r="B153" s="240"/>
      <c r="C153" s="357"/>
      <c r="D153" s="187"/>
      <c r="E153" s="194"/>
      <c r="F153" s="194"/>
      <c r="G153" s="194"/>
      <c r="H153" s="194"/>
      <c r="I153" s="194"/>
      <c r="J153" s="194"/>
      <c r="K153" s="194"/>
      <c r="L153" s="194"/>
      <c r="M153" s="194"/>
      <c r="N153" s="194"/>
      <c r="O153" s="194"/>
      <c r="P153" s="194"/>
      <c r="Q153" s="194"/>
      <c r="R153" s="194"/>
      <c r="S153" s="194"/>
      <c r="T153" s="194"/>
      <c r="U153" s="194"/>
      <c r="V153" s="194"/>
      <c r="W153" s="194"/>
      <c r="X153" s="194"/>
      <c r="Y153" s="194"/>
      <c r="Z153" s="171"/>
      <c r="AA153" s="171"/>
      <c r="AB153" s="171"/>
      <c r="AC153" s="171"/>
      <c r="AD153" s="171"/>
      <c r="AE153" s="171"/>
      <c r="AF153" s="171"/>
      <c r="AG153" s="171"/>
      <c r="AH153" s="171"/>
      <c r="AI153" s="171"/>
      <c r="AJ153" s="171"/>
      <c r="AK153" s="148"/>
      <c r="AL153" s="148"/>
      <c r="AM153" s="148"/>
      <c r="AN153" s="148"/>
      <c r="AO153" s="148"/>
      <c r="AP153" s="148"/>
      <c r="AQ153" s="148"/>
      <c r="AR153" s="148"/>
      <c r="AS153" s="148"/>
      <c r="AT153" s="148"/>
      <c r="AU153" s="148"/>
      <c r="AV153" s="148"/>
      <c r="AW153" s="148"/>
      <c r="AX153" s="148"/>
      <c r="AY153" s="148"/>
      <c r="AZ153" s="178"/>
      <c r="BA153" s="323"/>
      <c r="BB153" s="323"/>
      <c r="BC153" s="241"/>
      <c r="BD153" s="66"/>
      <c r="BE153" s="70"/>
    </row>
    <row r="154" spans="1:67">
      <c r="A154" s="66"/>
      <c r="B154" s="240"/>
      <c r="C154" s="357"/>
      <c r="D154" s="357"/>
      <c r="E154" s="357"/>
      <c r="F154" s="357"/>
      <c r="G154" s="357"/>
      <c r="H154" s="357"/>
      <c r="I154" s="357"/>
      <c r="J154" s="357"/>
      <c r="K154" s="357"/>
      <c r="L154" s="360"/>
      <c r="M154" s="360"/>
      <c r="N154" s="360"/>
      <c r="O154" s="360"/>
      <c r="P154" s="360"/>
      <c r="Q154" s="360"/>
      <c r="R154" s="360"/>
      <c r="S154" s="360"/>
      <c r="T154" s="360"/>
      <c r="U154" s="360"/>
      <c r="V154" s="360"/>
      <c r="W154" s="360"/>
      <c r="X154" s="360"/>
      <c r="Y154" s="360"/>
      <c r="Z154" s="360"/>
      <c r="AA154" s="360"/>
      <c r="AB154" s="360"/>
      <c r="AC154" s="360"/>
      <c r="AD154" s="360"/>
      <c r="AE154" s="360"/>
      <c r="AF154" s="360"/>
      <c r="AG154" s="360"/>
      <c r="AH154" s="360"/>
      <c r="AI154" s="360"/>
      <c r="AJ154" s="360"/>
      <c r="AK154" s="357"/>
      <c r="AL154" s="357"/>
      <c r="AM154" s="357"/>
      <c r="AN154" s="357"/>
      <c r="AO154" s="357"/>
      <c r="AP154" s="357"/>
      <c r="AQ154" s="357"/>
      <c r="AR154" s="357"/>
      <c r="AS154" s="360"/>
      <c r="AT154" s="360"/>
      <c r="AU154" s="360"/>
      <c r="AV154" s="360"/>
      <c r="AW154" s="360"/>
      <c r="AX154" s="360"/>
      <c r="AY154" s="360"/>
      <c r="AZ154" s="357"/>
      <c r="BA154" s="357"/>
      <c r="BB154" s="357"/>
      <c r="BC154" s="241"/>
      <c r="BD154" s="66"/>
      <c r="BE154" s="62"/>
    </row>
    <row r="155" spans="1:67" ht="5.0999999999999996" customHeight="1">
      <c r="A155" s="66"/>
      <c r="B155" s="240"/>
      <c r="C155" s="357"/>
      <c r="D155" s="151"/>
      <c r="E155" s="143"/>
      <c r="F155" s="143"/>
      <c r="G155" s="143"/>
      <c r="H155" s="143"/>
      <c r="I155" s="143"/>
      <c r="J155" s="143"/>
      <c r="K155" s="143"/>
      <c r="L155" s="184"/>
      <c r="M155" s="184"/>
      <c r="N155" s="184"/>
      <c r="O155" s="184"/>
      <c r="P155" s="184"/>
      <c r="Q155" s="184"/>
      <c r="R155" s="184"/>
      <c r="S155" s="184"/>
      <c r="T155" s="184"/>
      <c r="U155" s="184"/>
      <c r="V155" s="184"/>
      <c r="W155" s="184"/>
      <c r="X155" s="184"/>
      <c r="Y155" s="184"/>
      <c r="Z155" s="184"/>
      <c r="AA155" s="184"/>
      <c r="AB155" s="184"/>
      <c r="AC155" s="184"/>
      <c r="AD155" s="184"/>
      <c r="AE155" s="184"/>
      <c r="AF155" s="184"/>
      <c r="AG155" s="184"/>
      <c r="AH155" s="184"/>
      <c r="AI155" s="184"/>
      <c r="AJ155" s="184"/>
      <c r="AK155" s="184"/>
      <c r="AL155" s="184"/>
      <c r="AM155" s="184"/>
      <c r="AN155" s="184"/>
      <c r="AO155" s="184"/>
      <c r="AP155" s="184"/>
      <c r="AQ155" s="184"/>
      <c r="AR155" s="184"/>
      <c r="AS155" s="184"/>
      <c r="AT155" s="184"/>
      <c r="AU155" s="184"/>
      <c r="AV155" s="184"/>
      <c r="AW155" s="184"/>
      <c r="AX155" s="184"/>
      <c r="AY155" s="184"/>
      <c r="AZ155" s="185"/>
      <c r="BA155" s="323"/>
      <c r="BB155" s="323"/>
      <c r="BC155" s="241"/>
      <c r="BD155" s="66"/>
      <c r="BE155" s="62"/>
    </row>
    <row r="156" spans="1:67" ht="13.5" customHeight="1">
      <c r="A156" s="66"/>
      <c r="B156" s="240"/>
      <c r="C156" s="357"/>
      <c r="D156" s="146"/>
      <c r="E156" s="480" t="s">
        <v>5761</v>
      </c>
      <c r="F156" s="480"/>
      <c r="G156" s="480"/>
      <c r="H156" s="480"/>
      <c r="I156" s="480"/>
      <c r="J156" s="480"/>
      <c r="K156" s="480"/>
      <c r="L156" s="480"/>
      <c r="M156" s="480"/>
      <c r="N156" s="480"/>
      <c r="O156" s="480"/>
      <c r="P156" s="359"/>
      <c r="Q156" s="359"/>
      <c r="R156" s="359"/>
      <c r="S156" s="359"/>
      <c r="T156" s="359"/>
      <c r="U156" s="359"/>
      <c r="V156" s="359"/>
      <c r="W156" s="359"/>
      <c r="X156" s="359"/>
      <c r="Y156" s="359"/>
      <c r="Z156" s="359"/>
      <c r="AA156" s="359"/>
      <c r="AB156" s="359"/>
      <c r="AC156" s="359"/>
      <c r="AD156" s="359"/>
      <c r="AE156" s="359"/>
      <c r="AF156" s="359"/>
      <c r="AG156" s="359"/>
      <c r="AH156" s="359"/>
      <c r="AI156" s="359"/>
      <c r="AJ156" s="359"/>
      <c r="AK156" s="366"/>
      <c r="AL156" s="366"/>
      <c r="AM156" s="366"/>
      <c r="AN156" s="366"/>
      <c r="AO156" s="366"/>
      <c r="AP156" s="366"/>
      <c r="AQ156" s="366"/>
      <c r="AR156" s="366"/>
      <c r="AS156" s="359"/>
      <c r="AT156" s="359"/>
      <c r="AU156" s="359"/>
      <c r="AV156" s="359"/>
      <c r="AW156" s="359"/>
      <c r="AX156" s="359"/>
      <c r="AY156" s="359"/>
      <c r="AZ156" s="206"/>
      <c r="BA156" s="560"/>
      <c r="BB156" s="339"/>
      <c r="BC156" s="241"/>
      <c r="BD156" s="66"/>
      <c r="BE156" s="70"/>
    </row>
    <row r="157" spans="1:67" ht="13.5" customHeight="1" thickBot="1">
      <c r="A157" s="66"/>
      <c r="B157" s="240"/>
      <c r="C157" s="357"/>
      <c r="D157" s="146"/>
      <c r="E157" s="393"/>
      <c r="F157" s="393"/>
      <c r="G157" s="393"/>
      <c r="H157" s="393"/>
      <c r="I157" s="393"/>
      <c r="J157" s="393"/>
      <c r="K157" s="393"/>
      <c r="L157" s="359"/>
      <c r="M157" s="371"/>
      <c r="N157" s="371"/>
      <c r="O157" s="371"/>
      <c r="P157" s="371"/>
      <c r="Q157" s="371"/>
      <c r="R157" s="371"/>
      <c r="S157" s="371"/>
      <c r="T157" s="371"/>
      <c r="U157" s="371"/>
      <c r="V157" s="371"/>
      <c r="W157" s="371"/>
      <c r="X157" s="371"/>
      <c r="Y157" s="371"/>
      <c r="Z157" s="371"/>
      <c r="AA157" s="371"/>
      <c r="AB157" s="371"/>
      <c r="AC157" s="359"/>
      <c r="AD157" s="359"/>
      <c r="AE157" s="359"/>
      <c r="AF157" s="359"/>
      <c r="AG157" s="359"/>
      <c r="AH157" s="359"/>
      <c r="AI157" s="359"/>
      <c r="AJ157" s="359"/>
      <c r="AK157" s="366"/>
      <c r="AL157" s="366"/>
      <c r="AM157" s="366"/>
      <c r="AN157" s="366"/>
      <c r="AO157" s="366"/>
      <c r="AP157" s="366"/>
      <c r="AQ157" s="366"/>
      <c r="AR157" s="366"/>
      <c r="AS157" s="359"/>
      <c r="AT157" s="359"/>
      <c r="AU157" s="359"/>
      <c r="AV157" s="359"/>
      <c r="AW157" s="359"/>
      <c r="AX157" s="359"/>
      <c r="AY157" s="359"/>
      <c r="AZ157" s="142"/>
      <c r="BA157" s="560"/>
      <c r="BB157" s="339"/>
      <c r="BC157" s="241"/>
      <c r="BD157" s="66"/>
      <c r="BE157" s="106"/>
      <c r="BI157" s="95"/>
    </row>
    <row r="158" spans="1:67" ht="14.4" thickBot="1">
      <c r="A158" s="66"/>
      <c r="B158" s="240"/>
      <c r="C158" s="357"/>
      <c r="D158" s="146"/>
      <c r="E158" s="393"/>
      <c r="F158" s="393"/>
      <c r="G158" s="393"/>
      <c r="H158" s="561"/>
      <c r="I158" s="561"/>
      <c r="J158" s="561"/>
      <c r="K158" s="561"/>
      <c r="L158" s="561"/>
      <c r="M158" s="561"/>
      <c r="N158" s="561"/>
      <c r="O158" s="561"/>
      <c r="P158" s="561"/>
      <c r="Q158" s="561"/>
      <c r="R158" s="561"/>
      <c r="S158" s="561"/>
      <c r="T158" s="561"/>
      <c r="U158" s="394"/>
      <c r="V158" s="371"/>
      <c r="W158" s="443"/>
      <c r="X158" s="444"/>
      <c r="Y158" s="444"/>
      <c r="Z158" s="444"/>
      <c r="AA158" s="444"/>
      <c r="AB158" s="444"/>
      <c r="AC158" s="444"/>
      <c r="AD158" s="444"/>
      <c r="AE158" s="444"/>
      <c r="AF158" s="444"/>
      <c r="AG158" s="444"/>
      <c r="AH158" s="444"/>
      <c r="AI158" s="445"/>
      <c r="AJ158" s="394"/>
      <c r="AK158" s="359"/>
      <c r="AL158" s="443"/>
      <c r="AM158" s="444"/>
      <c r="AN158" s="444"/>
      <c r="AO158" s="444"/>
      <c r="AP158" s="444"/>
      <c r="AQ158" s="444"/>
      <c r="AR158" s="444"/>
      <c r="AS158" s="444"/>
      <c r="AT158" s="444"/>
      <c r="AU158" s="444"/>
      <c r="AV158" s="444"/>
      <c r="AW158" s="444"/>
      <c r="AX158" s="445"/>
      <c r="AY158" s="394"/>
      <c r="AZ158" s="142"/>
      <c r="BA158" s="560"/>
      <c r="BB158" s="339"/>
      <c r="BC158" s="241"/>
      <c r="BD158" s="66"/>
      <c r="BE158" s="106"/>
      <c r="BI158" s="95"/>
    </row>
    <row r="159" spans="1:67" ht="5.0999999999999996" customHeight="1">
      <c r="A159" s="66"/>
      <c r="B159" s="240"/>
      <c r="C159" s="357"/>
      <c r="D159" s="169"/>
      <c r="E159" s="207"/>
      <c r="F159" s="207"/>
      <c r="G159" s="207"/>
      <c r="H159" s="207"/>
      <c r="I159" s="207"/>
      <c r="J159" s="207"/>
      <c r="K159" s="207"/>
      <c r="L159" s="171"/>
      <c r="M159" s="208"/>
      <c r="N159" s="208"/>
      <c r="O159" s="208"/>
      <c r="P159" s="208"/>
      <c r="Q159" s="208"/>
      <c r="R159" s="208"/>
      <c r="S159" s="208"/>
      <c r="T159" s="208"/>
      <c r="U159" s="208"/>
      <c r="V159" s="208"/>
      <c r="W159" s="208"/>
      <c r="X159" s="208"/>
      <c r="Y159" s="208"/>
      <c r="Z159" s="208"/>
      <c r="AA159" s="208"/>
      <c r="AB159" s="208"/>
      <c r="AC159" s="171"/>
      <c r="AD159" s="171"/>
      <c r="AE159" s="171"/>
      <c r="AF159" s="171"/>
      <c r="AG159" s="171"/>
      <c r="AH159" s="171"/>
      <c r="AI159" s="171"/>
      <c r="AJ159" s="171"/>
      <c r="AK159" s="171"/>
      <c r="AL159" s="171"/>
      <c r="AM159" s="171"/>
      <c r="AN159" s="171"/>
      <c r="AO159" s="171"/>
      <c r="AP159" s="171"/>
      <c r="AQ159" s="171"/>
      <c r="AR159" s="171"/>
      <c r="AS159" s="171"/>
      <c r="AT159" s="171"/>
      <c r="AU159" s="171"/>
      <c r="AV159" s="171"/>
      <c r="AW159" s="171"/>
      <c r="AX159" s="171"/>
      <c r="AY159" s="171"/>
      <c r="AZ159" s="178"/>
      <c r="BA159" s="395"/>
      <c r="BB159" s="395"/>
      <c r="BC159" s="241"/>
      <c r="BD159" s="66"/>
      <c r="BE159" s="106"/>
      <c r="BI159" s="95"/>
    </row>
    <row r="160" spans="1:67" ht="14.4" thickBot="1">
      <c r="A160" s="66"/>
      <c r="B160" s="243"/>
      <c r="C160" s="244"/>
      <c r="D160" s="245"/>
      <c r="E160" s="245"/>
      <c r="F160" s="245"/>
      <c r="G160" s="245"/>
      <c r="H160" s="245"/>
      <c r="I160" s="245"/>
      <c r="J160" s="245"/>
      <c r="K160" s="245"/>
      <c r="L160" s="245"/>
      <c r="M160" s="245"/>
      <c r="N160" s="245"/>
      <c r="O160" s="245"/>
      <c r="P160" s="245"/>
      <c r="Q160" s="244"/>
      <c r="R160" s="244"/>
      <c r="S160" s="244"/>
      <c r="T160" s="244"/>
      <c r="U160" s="244"/>
      <c r="V160" s="244"/>
      <c r="W160" s="244"/>
      <c r="X160" s="244"/>
      <c r="Y160" s="244"/>
      <c r="Z160" s="244"/>
      <c r="AA160" s="244"/>
      <c r="AB160" s="244"/>
      <c r="AC160" s="244"/>
      <c r="AD160" s="244"/>
      <c r="AE160" s="244"/>
      <c r="AF160" s="244"/>
      <c r="AG160" s="244"/>
      <c r="AH160" s="244"/>
      <c r="AI160" s="244"/>
      <c r="AJ160" s="244"/>
      <c r="AK160" s="244"/>
      <c r="AL160" s="244"/>
      <c r="AM160" s="244"/>
      <c r="AN160" s="244"/>
      <c r="AO160" s="244"/>
      <c r="AP160" s="244"/>
      <c r="AQ160" s="244"/>
      <c r="AR160" s="244"/>
      <c r="AS160" s="244"/>
      <c r="AT160" s="244"/>
      <c r="AU160" s="244"/>
      <c r="AV160" s="244"/>
      <c r="AW160" s="244"/>
      <c r="AX160" s="244"/>
      <c r="AY160" s="244"/>
      <c r="AZ160" s="244"/>
      <c r="BA160" s="244"/>
      <c r="BB160" s="244"/>
      <c r="BC160" s="246"/>
      <c r="BD160" s="66"/>
      <c r="BE160" s="70"/>
      <c r="BF160" s="70"/>
      <c r="BG160" s="70"/>
      <c r="BH160" s="70"/>
    </row>
    <row r="161" spans="1:229" ht="14.4" thickBot="1">
      <c r="A161" s="66"/>
      <c r="B161" s="66"/>
      <c r="C161" s="66"/>
      <c r="D161" s="107"/>
      <c r="E161" s="107"/>
      <c r="F161" s="107"/>
      <c r="G161" s="107"/>
      <c r="H161" s="107"/>
      <c r="I161" s="107"/>
      <c r="J161" s="107"/>
      <c r="K161" s="107"/>
      <c r="L161" s="107"/>
      <c r="M161" s="107"/>
      <c r="N161" s="107"/>
      <c r="O161" s="107"/>
      <c r="P161" s="107"/>
      <c r="Q161" s="66"/>
      <c r="R161" s="66"/>
      <c r="S161" s="66"/>
      <c r="T161" s="66"/>
      <c r="U161" s="66"/>
      <c r="V161" s="66"/>
      <c r="W161" s="66"/>
      <c r="X161" s="66"/>
      <c r="Y161" s="66"/>
      <c r="Z161" s="66"/>
      <c r="AA161" s="66"/>
      <c r="AB161" s="66"/>
      <c r="AC161" s="66"/>
      <c r="AD161" s="66"/>
      <c r="AE161" s="66"/>
      <c r="AF161" s="66"/>
      <c r="AG161" s="66"/>
      <c r="AH161" s="66"/>
      <c r="AI161" s="66"/>
      <c r="AJ161" s="66"/>
      <c r="AK161" s="66"/>
      <c r="AL161" s="66"/>
      <c r="AM161" s="66"/>
      <c r="AN161" s="66"/>
      <c r="AO161" s="66"/>
      <c r="AP161" s="66"/>
      <c r="AQ161" s="66"/>
      <c r="AR161" s="66"/>
      <c r="AS161" s="66"/>
      <c r="AT161" s="66"/>
      <c r="AU161" s="66"/>
      <c r="AV161" s="66"/>
      <c r="AW161" s="66"/>
      <c r="AX161" s="66"/>
      <c r="AY161" s="66"/>
      <c r="AZ161" s="66"/>
      <c r="BA161" s="66"/>
      <c r="BB161" s="66"/>
      <c r="BC161" s="66"/>
      <c r="BD161" s="66"/>
      <c r="BE161" s="70"/>
      <c r="BF161" s="70"/>
      <c r="BG161" s="70"/>
      <c r="BH161" s="70"/>
    </row>
    <row r="162" spans="1:229" ht="21" thickBot="1">
      <c r="A162" s="66"/>
      <c r="B162" s="502" t="s">
        <v>5764</v>
      </c>
      <c r="C162" s="503"/>
      <c r="D162" s="503"/>
      <c r="E162" s="503"/>
      <c r="F162" s="503"/>
      <c r="G162" s="503"/>
      <c r="H162" s="503"/>
      <c r="I162" s="503"/>
      <c r="J162" s="503"/>
      <c r="K162" s="503"/>
      <c r="L162" s="503"/>
      <c r="M162" s="503"/>
      <c r="N162" s="503"/>
      <c r="O162" s="503"/>
      <c r="P162" s="503"/>
      <c r="Q162" s="503"/>
      <c r="R162" s="503"/>
      <c r="S162" s="503"/>
      <c r="T162" s="503"/>
      <c r="U162" s="503"/>
      <c r="V162" s="503"/>
      <c r="W162" s="503"/>
      <c r="X162" s="503"/>
      <c r="Y162" s="503"/>
      <c r="Z162" s="503"/>
      <c r="AA162" s="503"/>
      <c r="AB162" s="503"/>
      <c r="AC162" s="503"/>
      <c r="AD162" s="503"/>
      <c r="AE162" s="503"/>
      <c r="AF162" s="503"/>
      <c r="AG162" s="503"/>
      <c r="AH162" s="503"/>
      <c r="AI162" s="503"/>
      <c r="AJ162" s="503"/>
      <c r="AK162" s="503"/>
      <c r="AL162" s="503"/>
      <c r="AM162" s="503"/>
      <c r="AN162" s="503"/>
      <c r="AO162" s="503"/>
      <c r="AP162" s="503"/>
      <c r="AQ162" s="503"/>
      <c r="AR162" s="503"/>
      <c r="AS162" s="503"/>
      <c r="AT162" s="503"/>
      <c r="AU162" s="503"/>
      <c r="AV162" s="503"/>
      <c r="AW162" s="503"/>
      <c r="AX162" s="503"/>
      <c r="AY162" s="503"/>
      <c r="AZ162" s="503"/>
      <c r="BA162" s="503"/>
      <c r="BB162" s="503"/>
      <c r="BC162" s="504"/>
      <c r="BD162" s="66"/>
      <c r="BE162" s="80"/>
      <c r="BG162" s="68"/>
      <c r="BH162" s="68"/>
      <c r="BI162" s="95"/>
      <c r="BJ162" s="69"/>
      <c r="BK162" s="69"/>
      <c r="BL162" s="69"/>
      <c r="BN162" s="251"/>
      <c r="BO162" s="251"/>
      <c r="BP162" s="251"/>
      <c r="BQ162" s="251"/>
      <c r="BR162" s="251"/>
      <c r="BS162" s="251"/>
      <c r="BT162" s="251"/>
      <c r="BU162" s="251"/>
      <c r="BV162" s="251"/>
    </row>
    <row r="163" spans="1:229" s="75" customFormat="1">
      <c r="A163" s="66"/>
      <c r="B163" s="98"/>
      <c r="C163" s="99"/>
      <c r="D163" s="117"/>
      <c r="E163" s="117"/>
      <c r="F163" s="117"/>
      <c r="G163" s="117"/>
      <c r="H163" s="117"/>
      <c r="I163" s="117"/>
      <c r="J163" s="117"/>
      <c r="K163" s="117"/>
      <c r="L163" s="117"/>
      <c r="M163" s="117"/>
      <c r="N163" s="117"/>
      <c r="O163" s="117"/>
      <c r="P163" s="117"/>
      <c r="Q163" s="99"/>
      <c r="R163" s="99"/>
      <c r="S163" s="99"/>
      <c r="T163" s="99"/>
      <c r="U163" s="99"/>
      <c r="V163" s="99"/>
      <c r="W163" s="99"/>
      <c r="X163" s="99"/>
      <c r="Y163" s="99"/>
      <c r="Z163" s="99"/>
      <c r="AA163" s="99"/>
      <c r="AB163" s="99"/>
      <c r="AC163" s="99"/>
      <c r="AD163" s="99"/>
      <c r="AE163" s="99"/>
      <c r="AF163" s="99"/>
      <c r="AG163" s="99"/>
      <c r="AH163" s="99"/>
      <c r="AI163" s="99"/>
      <c r="AJ163" s="99"/>
      <c r="AK163" s="99"/>
      <c r="AL163" s="99"/>
      <c r="AM163" s="99"/>
      <c r="AN163" s="99"/>
      <c r="AO163" s="99"/>
      <c r="AP163" s="99"/>
      <c r="AQ163" s="99"/>
      <c r="AR163" s="99"/>
      <c r="AS163" s="99"/>
      <c r="AT163" s="99"/>
      <c r="AU163" s="99"/>
      <c r="AV163" s="99"/>
      <c r="AW163" s="99"/>
      <c r="AX163" s="99"/>
      <c r="AY163" s="99"/>
      <c r="AZ163" s="99"/>
      <c r="BA163" s="99"/>
      <c r="BB163" s="99"/>
      <c r="BC163" s="100"/>
      <c r="BD163" s="66"/>
      <c r="BE163" s="80"/>
      <c r="BF163" s="76"/>
      <c r="BG163" s="77"/>
      <c r="BH163" s="77"/>
      <c r="BI163" s="94"/>
      <c r="BJ163" s="78"/>
      <c r="BK163" s="78"/>
      <c r="BL163" s="78"/>
      <c r="CB163" s="65"/>
    </row>
    <row r="164" spans="1:229" s="75" customFormat="1" ht="5.0999999999999996" customHeight="1" thickBot="1">
      <c r="A164" s="66"/>
      <c r="B164" s="101"/>
      <c r="C164" s="66"/>
      <c r="D164" s="196"/>
      <c r="E164" s="197"/>
      <c r="F164" s="197"/>
      <c r="G164" s="197"/>
      <c r="H164" s="197"/>
      <c r="I164" s="197"/>
      <c r="J164" s="197"/>
      <c r="K164" s="197"/>
      <c r="L164" s="197"/>
      <c r="M164" s="197"/>
      <c r="N164" s="197"/>
      <c r="O164" s="197"/>
      <c r="P164" s="197"/>
      <c r="Q164" s="143"/>
      <c r="R164" s="152"/>
      <c r="S164" s="66"/>
      <c r="T164" s="66"/>
      <c r="U164" s="66"/>
      <c r="V164" s="66"/>
      <c r="W164" s="66"/>
      <c r="X164" s="66"/>
      <c r="Y164" s="151"/>
      <c r="Z164" s="143"/>
      <c r="AA164" s="143"/>
      <c r="AB164" s="143"/>
      <c r="AC164" s="143"/>
      <c r="AD164" s="143"/>
      <c r="AE164" s="143"/>
      <c r="AF164" s="143"/>
      <c r="AG164" s="143"/>
      <c r="AH164" s="143"/>
      <c r="AI164" s="143"/>
      <c r="AJ164" s="143"/>
      <c r="AK164" s="143"/>
      <c r="AL164" s="143"/>
      <c r="AM164" s="143"/>
      <c r="AN164" s="143"/>
      <c r="AO164" s="143"/>
      <c r="AP164" s="143"/>
      <c r="AQ164" s="143"/>
      <c r="AR164" s="143"/>
      <c r="AS164" s="143"/>
      <c r="AT164" s="143"/>
      <c r="AU164" s="143"/>
      <c r="AV164" s="143"/>
      <c r="AW164" s="143"/>
      <c r="AX164" s="143"/>
      <c r="AY164" s="143"/>
      <c r="AZ164" s="152"/>
      <c r="BA164" s="66"/>
      <c r="BB164" s="66"/>
      <c r="BC164" s="93"/>
      <c r="BD164" s="66"/>
      <c r="BE164" s="80"/>
      <c r="BF164" s="76"/>
      <c r="BG164" s="77"/>
      <c r="BH164" s="77"/>
      <c r="BI164" s="94"/>
      <c r="BJ164" s="78"/>
      <c r="BK164" s="78"/>
      <c r="BL164" s="78"/>
      <c r="CB164" s="65"/>
    </row>
    <row r="165" spans="1:229" ht="13.5" customHeight="1" thickBot="1">
      <c r="A165" s="66"/>
      <c r="B165" s="101"/>
      <c r="C165" s="66"/>
      <c r="D165" s="146"/>
      <c r="E165" s="505" t="s">
        <v>5765</v>
      </c>
      <c r="F165" s="505"/>
      <c r="G165" s="505"/>
      <c r="H165" s="505"/>
      <c r="I165" s="505"/>
      <c r="J165" s="506" t="s">
        <v>39796</v>
      </c>
      <c r="K165" s="507"/>
      <c r="L165" s="507"/>
      <c r="M165" s="507"/>
      <c r="N165" s="507"/>
      <c r="O165" s="507"/>
      <c r="P165" s="507"/>
      <c r="Q165" s="508"/>
      <c r="R165" s="142"/>
      <c r="S165" s="118"/>
      <c r="Y165" s="146"/>
      <c r="Z165" s="422" t="s">
        <v>5766</v>
      </c>
      <c r="AA165" s="422"/>
      <c r="AB165" s="422"/>
      <c r="AC165" s="422"/>
      <c r="AD165" s="422"/>
      <c r="AE165" s="422"/>
      <c r="AF165" s="162"/>
      <c r="AG165" s="509" t="s">
        <v>5767</v>
      </c>
      <c r="AH165" s="509"/>
      <c r="AI165" s="509"/>
      <c r="AJ165" s="510"/>
      <c r="AK165" s="511"/>
      <c r="AL165" s="511"/>
      <c r="AM165" s="511"/>
      <c r="AN165" s="512"/>
      <c r="AO165" s="161"/>
      <c r="AP165" s="162"/>
      <c r="AQ165" s="250" t="s">
        <v>5768</v>
      </c>
      <c r="AR165" s="250"/>
      <c r="AS165" s="250"/>
      <c r="AT165" s="250"/>
      <c r="AU165" s="598"/>
      <c r="AV165" s="599"/>
      <c r="AW165" s="599"/>
      <c r="AX165" s="599"/>
      <c r="AY165" s="600"/>
      <c r="AZ165" s="163"/>
      <c r="BA165" s="118"/>
      <c r="BB165" s="118"/>
      <c r="BC165" s="93"/>
      <c r="BD165" s="66"/>
      <c r="BE165" s="70"/>
      <c r="BG165" s="68"/>
      <c r="BH165" s="68"/>
      <c r="BI165" s="69"/>
      <c r="BJ165" s="69"/>
      <c r="BK165" s="69"/>
      <c r="BL165" s="69"/>
      <c r="BM165" s="69"/>
      <c r="BN165" s="69"/>
      <c r="BO165" s="69"/>
      <c r="BP165" s="69"/>
      <c r="BQ165" s="69"/>
      <c r="BR165" s="69"/>
      <c r="BS165" s="69"/>
      <c r="BT165" s="69"/>
      <c r="BU165" s="69"/>
      <c r="BV165" s="69"/>
      <c r="BW165" s="69"/>
      <c r="BX165" s="69"/>
      <c r="BY165" s="69"/>
      <c r="BZ165" s="69"/>
      <c r="CA165" s="69"/>
      <c r="CC165" s="69"/>
      <c r="CD165" s="69"/>
      <c r="CE165" s="69"/>
      <c r="CF165" s="69"/>
      <c r="CG165" s="69"/>
      <c r="CH165" s="69"/>
      <c r="CI165" s="69"/>
      <c r="CJ165" s="69"/>
      <c r="CK165" s="69"/>
      <c r="CL165" s="69"/>
      <c r="CM165" s="69"/>
      <c r="CN165" s="69"/>
      <c r="CO165" s="69"/>
      <c r="CP165" s="69"/>
      <c r="CQ165" s="69"/>
      <c r="CR165" s="69"/>
      <c r="CS165" s="69"/>
      <c r="CT165" s="69"/>
      <c r="CU165" s="69"/>
      <c r="CV165" s="69"/>
      <c r="CW165" s="69"/>
      <c r="CX165" s="69"/>
      <c r="CY165" s="69"/>
      <c r="CZ165" s="69"/>
      <c r="DA165" s="69"/>
      <c r="DB165" s="69"/>
      <c r="DC165" s="69"/>
      <c r="DD165" s="69"/>
      <c r="DE165" s="69"/>
      <c r="DF165" s="69"/>
      <c r="DG165" s="69"/>
      <c r="DH165" s="69"/>
      <c r="DI165" s="69"/>
      <c r="DJ165" s="69"/>
      <c r="DK165" s="69"/>
      <c r="DL165" s="69"/>
      <c r="DM165" s="69"/>
      <c r="DN165" s="69"/>
      <c r="DO165" s="69"/>
      <c r="DP165" s="69"/>
      <c r="DQ165" s="69"/>
      <c r="DR165" s="69"/>
      <c r="DS165" s="69"/>
      <c r="DT165" s="69"/>
      <c r="DU165" s="69"/>
      <c r="DV165" s="69"/>
      <c r="DW165" s="69"/>
      <c r="DX165" s="69"/>
      <c r="DY165" s="69"/>
      <c r="DZ165" s="69"/>
      <c r="EA165" s="69"/>
      <c r="EB165" s="69"/>
      <c r="EC165" s="69"/>
      <c r="ED165" s="69"/>
      <c r="EE165" s="69"/>
      <c r="EF165" s="69"/>
      <c r="EG165" s="69"/>
      <c r="EH165" s="69"/>
      <c r="EI165" s="69"/>
      <c r="EJ165" s="69"/>
      <c r="EK165" s="69"/>
      <c r="EL165" s="69"/>
      <c r="EM165" s="69"/>
      <c r="EN165" s="69"/>
      <c r="EO165" s="69"/>
      <c r="EP165" s="69"/>
      <c r="EQ165" s="69"/>
      <c r="ER165" s="69"/>
      <c r="ES165" s="69"/>
      <c r="ET165" s="69"/>
      <c r="EU165" s="69"/>
      <c r="EV165" s="69"/>
      <c r="EW165" s="69"/>
      <c r="EX165" s="69"/>
      <c r="EY165" s="69"/>
      <c r="EZ165" s="69"/>
      <c r="FA165" s="69"/>
      <c r="FB165" s="69"/>
      <c r="FC165" s="69"/>
      <c r="FD165" s="69"/>
      <c r="FE165" s="69"/>
      <c r="FF165" s="69"/>
      <c r="FG165" s="69"/>
      <c r="FH165" s="69"/>
      <c r="FI165" s="69"/>
      <c r="FJ165" s="69"/>
      <c r="FK165" s="69"/>
      <c r="FL165" s="69"/>
      <c r="FM165" s="69"/>
      <c r="FN165" s="69"/>
      <c r="FO165" s="69"/>
      <c r="FP165" s="69"/>
      <c r="FQ165" s="69"/>
      <c r="FR165" s="69"/>
      <c r="FS165" s="69"/>
      <c r="FT165" s="69"/>
      <c r="FU165" s="69"/>
      <c r="FV165" s="69"/>
      <c r="FW165" s="69"/>
      <c r="FX165" s="69"/>
      <c r="FY165" s="69"/>
      <c r="FZ165" s="69"/>
      <c r="GA165" s="69"/>
      <c r="GB165" s="69"/>
      <c r="GC165" s="69"/>
      <c r="GD165" s="69"/>
      <c r="GE165" s="69"/>
      <c r="GF165" s="69"/>
      <c r="GG165" s="69"/>
      <c r="GH165" s="69"/>
      <c r="GI165" s="69"/>
      <c r="GJ165" s="69"/>
      <c r="GK165" s="69"/>
      <c r="GL165" s="69"/>
      <c r="GM165" s="69"/>
      <c r="GN165" s="69"/>
      <c r="GO165" s="69"/>
      <c r="GP165" s="69"/>
      <c r="GQ165" s="69"/>
      <c r="GR165" s="69"/>
      <c r="GS165" s="69"/>
      <c r="GT165" s="69"/>
      <c r="GU165" s="69"/>
      <c r="GV165" s="69"/>
      <c r="GW165" s="69"/>
      <c r="GX165" s="69"/>
      <c r="GY165" s="69"/>
      <c r="GZ165" s="69"/>
      <c r="HA165" s="69"/>
      <c r="HB165" s="69"/>
      <c r="HC165" s="69"/>
      <c r="HD165" s="69"/>
      <c r="HE165" s="69"/>
      <c r="HF165" s="69"/>
      <c r="HG165" s="69"/>
      <c r="HH165" s="69"/>
      <c r="HI165" s="69"/>
      <c r="HJ165" s="69"/>
      <c r="HK165" s="69"/>
      <c r="HL165" s="69"/>
      <c r="HM165" s="69"/>
      <c r="HN165" s="69"/>
      <c r="HO165" s="69"/>
      <c r="HP165" s="69"/>
      <c r="HQ165" s="69"/>
      <c r="HR165" s="69"/>
      <c r="HS165" s="69"/>
      <c r="HT165" s="69"/>
      <c r="HU165" s="69"/>
    </row>
    <row r="166" spans="1:229" ht="5.0999999999999996" customHeight="1">
      <c r="A166" s="66"/>
      <c r="B166" s="101"/>
      <c r="C166" s="66"/>
      <c r="D166" s="198"/>
      <c r="E166" s="148"/>
      <c r="F166" s="148"/>
      <c r="G166" s="148"/>
      <c r="H166" s="148"/>
      <c r="I166" s="148"/>
      <c r="J166" s="148"/>
      <c r="K166" s="148"/>
      <c r="L166" s="148"/>
      <c r="M166" s="148"/>
      <c r="N166" s="148"/>
      <c r="O166" s="148"/>
      <c r="P166" s="148"/>
      <c r="Q166" s="148"/>
      <c r="R166" s="150"/>
      <c r="S166" s="66"/>
      <c r="T166" s="66"/>
      <c r="U166" s="66"/>
      <c r="V166" s="66"/>
      <c r="W166" s="66"/>
      <c r="X166" s="66"/>
      <c r="Y166" s="153"/>
      <c r="Z166" s="148"/>
      <c r="AA166" s="148"/>
      <c r="AB166" s="148"/>
      <c r="AC166" s="148"/>
      <c r="AD166" s="148"/>
      <c r="AE166" s="148"/>
      <c r="AF166" s="148"/>
      <c r="AG166" s="148"/>
      <c r="AH166" s="148"/>
      <c r="AI166" s="148"/>
      <c r="AJ166" s="148"/>
      <c r="AK166" s="148"/>
      <c r="AL166" s="148"/>
      <c r="AM166" s="148"/>
      <c r="AN166" s="148"/>
      <c r="AO166" s="148"/>
      <c r="AP166" s="148"/>
      <c r="AQ166" s="148"/>
      <c r="AR166" s="148"/>
      <c r="AS166" s="148"/>
      <c r="AT166" s="148"/>
      <c r="AU166" s="148"/>
      <c r="AV166" s="148"/>
      <c r="AW166" s="148"/>
      <c r="AX166" s="148"/>
      <c r="AY166" s="148"/>
      <c r="AZ166" s="150"/>
      <c r="BA166" s="66"/>
      <c r="BB166" s="66"/>
      <c r="BC166" s="93"/>
      <c r="BD166" s="66"/>
      <c r="BE166" s="62"/>
    </row>
    <row r="167" spans="1:229" s="88" customFormat="1">
      <c r="A167" s="66"/>
      <c r="B167" s="101"/>
      <c r="C167" s="66"/>
      <c r="D167" s="107"/>
      <c r="E167" s="107"/>
      <c r="F167" s="107"/>
      <c r="G167" s="107"/>
      <c r="H167" s="107"/>
      <c r="I167" s="107"/>
      <c r="J167" s="107"/>
      <c r="K167" s="107"/>
      <c r="L167" s="107"/>
      <c r="M167" s="107"/>
      <c r="N167" s="107"/>
      <c r="O167" s="107"/>
      <c r="P167" s="107"/>
      <c r="Q167" s="66"/>
      <c r="R167" s="66"/>
      <c r="S167" s="66"/>
      <c r="T167" s="66"/>
      <c r="U167" s="66"/>
      <c r="V167" s="66"/>
      <c r="W167" s="66"/>
      <c r="X167" s="66"/>
      <c r="Y167" s="66"/>
      <c r="Z167" s="66"/>
      <c r="AA167" s="66"/>
      <c r="AB167" s="66"/>
      <c r="AC167" s="66"/>
      <c r="AD167" s="66"/>
      <c r="AE167" s="66"/>
      <c r="AF167" s="66"/>
      <c r="AG167" s="66"/>
      <c r="AH167" s="66"/>
      <c r="AI167" s="66"/>
      <c r="AJ167" s="66"/>
      <c r="AK167" s="66"/>
      <c r="AL167" s="66"/>
      <c r="AM167" s="66"/>
      <c r="AN167" s="66"/>
      <c r="AO167" s="66"/>
      <c r="AP167" s="66"/>
      <c r="AQ167" s="66"/>
      <c r="AR167" s="66"/>
      <c r="AS167" s="66"/>
      <c r="AT167" s="66"/>
      <c r="AU167" s="66"/>
      <c r="AV167" s="66"/>
      <c r="AW167" s="66"/>
      <c r="AX167" s="66"/>
      <c r="AY167" s="66"/>
      <c r="AZ167" s="66"/>
      <c r="BA167" s="66"/>
      <c r="BB167" s="66"/>
      <c r="BC167" s="93"/>
      <c r="BD167" s="66"/>
      <c r="BE167" s="62"/>
      <c r="BF167" s="86"/>
      <c r="BG167" s="87"/>
      <c r="BH167" s="87"/>
      <c r="CB167" s="65"/>
    </row>
    <row r="168" spans="1:229" ht="5.0999999999999996" customHeight="1">
      <c r="A168" s="66"/>
      <c r="B168" s="101"/>
      <c r="C168" s="66"/>
      <c r="D168" s="196"/>
      <c r="E168" s="143"/>
      <c r="F168" s="143"/>
      <c r="G168" s="143"/>
      <c r="H168" s="143"/>
      <c r="I168" s="143"/>
      <c r="J168" s="143"/>
      <c r="K168" s="143"/>
      <c r="L168" s="143"/>
      <c r="M168" s="143"/>
      <c r="N168" s="143"/>
      <c r="O168" s="143"/>
      <c r="P168" s="143"/>
      <c r="Q168" s="143"/>
      <c r="R168" s="143"/>
      <c r="S168" s="143"/>
      <c r="T168" s="143"/>
      <c r="U168" s="143"/>
      <c r="V168" s="143"/>
      <c r="W168" s="143"/>
      <c r="X168" s="143"/>
      <c r="Y168" s="143"/>
      <c r="Z168" s="143"/>
      <c r="AA168" s="143"/>
      <c r="AB168" s="143"/>
      <c r="AC168" s="143"/>
      <c r="AD168" s="143"/>
      <c r="AE168" s="143"/>
      <c r="AF168" s="143"/>
      <c r="AG168" s="143"/>
      <c r="AH168" s="143"/>
      <c r="AI168" s="143"/>
      <c r="AJ168" s="143"/>
      <c r="AK168" s="143"/>
      <c r="AL168" s="143"/>
      <c r="AM168" s="143"/>
      <c r="AN168" s="143"/>
      <c r="AO168" s="143"/>
      <c r="AP168" s="143"/>
      <c r="AQ168" s="143"/>
      <c r="AR168" s="143"/>
      <c r="AS168" s="143"/>
      <c r="AT168" s="143"/>
      <c r="AU168" s="143"/>
      <c r="AV168" s="143"/>
      <c r="AW168" s="143"/>
      <c r="AX168" s="143"/>
      <c r="AY168" s="143"/>
      <c r="AZ168" s="152"/>
      <c r="BA168" s="66"/>
      <c r="BB168" s="66"/>
      <c r="BC168" s="93"/>
      <c r="BD168" s="66"/>
      <c r="BE168" s="62"/>
    </row>
    <row r="169" spans="1:229">
      <c r="A169" s="66"/>
      <c r="B169" s="101"/>
      <c r="C169" s="66"/>
      <c r="D169" s="146"/>
      <c r="E169" s="479" t="s">
        <v>39798</v>
      </c>
      <c r="F169" s="479"/>
      <c r="G169" s="479"/>
      <c r="H169" s="479"/>
      <c r="I169" s="479"/>
      <c r="J169" s="479"/>
      <c r="K169" s="479"/>
      <c r="L169" s="479"/>
      <c r="M169" s="210"/>
      <c r="N169" s="210"/>
      <c r="O169" s="210"/>
      <c r="P169" s="210"/>
      <c r="Q169" s="162"/>
      <c r="R169" s="161"/>
      <c r="S169" s="161"/>
      <c r="T169" s="161"/>
      <c r="U169" s="161"/>
      <c r="V169" s="161"/>
      <c r="W169" s="161"/>
      <c r="X169" s="161"/>
      <c r="Y169" s="161"/>
      <c r="Z169" s="161"/>
      <c r="AA169" s="161"/>
      <c r="AB169" s="161"/>
      <c r="AC169" s="161"/>
      <c r="AD169" s="161"/>
      <c r="AE169" s="161"/>
      <c r="AF169" s="161"/>
      <c r="AG169" s="161"/>
      <c r="AH169" s="162"/>
      <c r="AI169" s="161"/>
      <c r="AJ169" s="161"/>
      <c r="AK169" s="161"/>
      <c r="AL169" s="161"/>
      <c r="AM169" s="161"/>
      <c r="AN169" s="161"/>
      <c r="AO169" s="161"/>
      <c r="AP169" s="161"/>
      <c r="AQ169" s="162"/>
      <c r="AR169" s="162"/>
      <c r="AS169" s="162"/>
      <c r="AT169" s="162"/>
      <c r="AU169" s="162"/>
      <c r="AV169" s="162"/>
      <c r="AW169" s="162"/>
      <c r="AX169" s="162"/>
      <c r="AY169" s="162"/>
      <c r="AZ169" s="163"/>
      <c r="BA169" s="477"/>
      <c r="BB169" s="118"/>
      <c r="BC169" s="93"/>
      <c r="BD169" s="66"/>
      <c r="BE169" s="70"/>
    </row>
    <row r="170" spans="1:229" ht="5.0999999999999996" customHeight="1" thickBot="1">
      <c r="A170" s="66"/>
      <c r="B170" s="101"/>
      <c r="C170" s="66"/>
      <c r="D170" s="216"/>
      <c r="E170" s="210"/>
      <c r="F170" s="210"/>
      <c r="G170" s="210"/>
      <c r="H170" s="210"/>
      <c r="I170" s="210"/>
      <c r="J170" s="210"/>
      <c r="K170" s="210"/>
      <c r="L170" s="210"/>
      <c r="M170" s="210"/>
      <c r="N170" s="210"/>
      <c r="O170" s="210"/>
      <c r="P170" s="210"/>
      <c r="Q170" s="162"/>
      <c r="R170" s="162"/>
      <c r="S170" s="162"/>
      <c r="T170" s="162"/>
      <c r="U170" s="162"/>
      <c r="V170" s="162"/>
      <c r="W170" s="162"/>
      <c r="X170" s="162"/>
      <c r="Y170" s="162"/>
      <c r="Z170" s="162"/>
      <c r="AA170" s="162"/>
      <c r="AB170" s="162"/>
      <c r="AC170" s="162"/>
      <c r="AD170" s="162"/>
      <c r="AE170" s="162"/>
      <c r="AF170" s="162"/>
      <c r="AG170" s="162"/>
      <c r="AH170" s="162"/>
      <c r="AI170" s="162"/>
      <c r="AJ170" s="162"/>
      <c r="AK170" s="162"/>
      <c r="AL170" s="162"/>
      <c r="AM170" s="162"/>
      <c r="AN170" s="162"/>
      <c r="AO170" s="162"/>
      <c r="AP170" s="162"/>
      <c r="AQ170" s="162"/>
      <c r="AR170" s="162"/>
      <c r="AS170" s="162"/>
      <c r="AT170" s="162"/>
      <c r="AU170" s="162"/>
      <c r="AV170" s="162"/>
      <c r="AW170" s="162"/>
      <c r="AX170" s="162"/>
      <c r="AY170" s="162"/>
      <c r="AZ170" s="163"/>
      <c r="BA170" s="477"/>
      <c r="BB170" s="118"/>
      <c r="BC170" s="93"/>
      <c r="BD170" s="66"/>
      <c r="BE170" s="70"/>
    </row>
    <row r="171" spans="1:229" s="75" customFormat="1" ht="399.9" customHeight="1" thickBot="1">
      <c r="A171" s="66"/>
      <c r="B171" s="101"/>
      <c r="C171" s="66"/>
      <c r="D171" s="146"/>
      <c r="E171" s="621"/>
      <c r="F171" s="622"/>
      <c r="G171" s="622"/>
      <c r="H171" s="622"/>
      <c r="I171" s="622"/>
      <c r="J171" s="622"/>
      <c r="K171" s="622"/>
      <c r="L171" s="622"/>
      <c r="M171" s="622"/>
      <c r="N171" s="622"/>
      <c r="O171" s="622"/>
      <c r="P171" s="622"/>
      <c r="Q171" s="622"/>
      <c r="R171" s="622"/>
      <c r="S171" s="622"/>
      <c r="T171" s="622"/>
      <c r="U171" s="622"/>
      <c r="V171" s="622"/>
      <c r="W171" s="622"/>
      <c r="X171" s="622"/>
      <c r="Y171" s="622"/>
      <c r="Z171" s="622"/>
      <c r="AA171" s="622"/>
      <c r="AB171" s="622"/>
      <c r="AC171" s="622"/>
      <c r="AD171" s="622"/>
      <c r="AE171" s="622"/>
      <c r="AF171" s="622"/>
      <c r="AG171" s="622"/>
      <c r="AH171" s="622"/>
      <c r="AI171" s="622"/>
      <c r="AJ171" s="622"/>
      <c r="AK171" s="622"/>
      <c r="AL171" s="622"/>
      <c r="AM171" s="622"/>
      <c r="AN171" s="622"/>
      <c r="AO171" s="622"/>
      <c r="AP171" s="622"/>
      <c r="AQ171" s="622"/>
      <c r="AR171" s="622"/>
      <c r="AS171" s="622"/>
      <c r="AT171" s="622"/>
      <c r="AU171" s="622"/>
      <c r="AV171" s="622"/>
      <c r="AW171" s="622"/>
      <c r="AX171" s="622"/>
      <c r="AY171" s="623"/>
      <c r="AZ171" s="193"/>
      <c r="BA171" s="477"/>
      <c r="BB171" s="118"/>
      <c r="BC171" s="93"/>
      <c r="BD171" s="66"/>
      <c r="BF171" s="76"/>
      <c r="BG171" s="109"/>
      <c r="BH171" s="109"/>
      <c r="CB171" s="65"/>
    </row>
    <row r="172" spans="1:229" s="75" customFormat="1" ht="5.0999999999999996" customHeight="1">
      <c r="A172" s="66"/>
      <c r="B172" s="101"/>
      <c r="C172" s="66"/>
      <c r="D172" s="169"/>
      <c r="E172" s="194"/>
      <c r="F172" s="194"/>
      <c r="G172" s="194"/>
      <c r="H172" s="194"/>
      <c r="I172" s="194"/>
      <c r="J172" s="194"/>
      <c r="K172" s="194"/>
      <c r="L172" s="194"/>
      <c r="M172" s="194"/>
      <c r="N172" s="194"/>
      <c r="O172" s="194"/>
      <c r="P172" s="194"/>
      <c r="Q172" s="194"/>
      <c r="R172" s="194"/>
      <c r="S172" s="194"/>
      <c r="T172" s="194"/>
      <c r="U172" s="194"/>
      <c r="V172" s="194"/>
      <c r="W172" s="194"/>
      <c r="X172" s="194"/>
      <c r="Y172" s="194"/>
      <c r="Z172" s="194"/>
      <c r="AA172" s="194"/>
      <c r="AB172" s="194"/>
      <c r="AC172" s="194"/>
      <c r="AD172" s="194"/>
      <c r="AE172" s="194"/>
      <c r="AF172" s="194"/>
      <c r="AG172" s="194"/>
      <c r="AH172" s="194"/>
      <c r="AI172" s="194"/>
      <c r="AJ172" s="194"/>
      <c r="AK172" s="194"/>
      <c r="AL172" s="194"/>
      <c r="AM172" s="194"/>
      <c r="AN172" s="194"/>
      <c r="AO172" s="194"/>
      <c r="AP172" s="194"/>
      <c r="AQ172" s="194"/>
      <c r="AR172" s="194"/>
      <c r="AS172" s="194"/>
      <c r="AT172" s="194"/>
      <c r="AU172" s="194"/>
      <c r="AV172" s="194"/>
      <c r="AW172" s="194"/>
      <c r="AX172" s="194"/>
      <c r="AY172" s="194"/>
      <c r="AZ172" s="195"/>
      <c r="BA172" s="119"/>
      <c r="BB172" s="119"/>
      <c r="BC172" s="93"/>
      <c r="BD172" s="66"/>
      <c r="BE172" s="118"/>
      <c r="BF172" s="76"/>
      <c r="BG172" s="109"/>
      <c r="BH172" s="109"/>
      <c r="CB172" s="65"/>
    </row>
    <row r="173" spans="1:229" ht="14.4" thickBot="1">
      <c r="A173" s="66"/>
      <c r="B173" s="115"/>
      <c r="C173" s="96"/>
      <c r="D173" s="116"/>
      <c r="E173" s="96"/>
      <c r="F173" s="96"/>
      <c r="G173" s="96"/>
      <c r="H173" s="96"/>
      <c r="I173" s="96"/>
      <c r="J173" s="96"/>
      <c r="K173" s="96"/>
      <c r="L173" s="96"/>
      <c r="M173" s="96"/>
      <c r="N173" s="96"/>
      <c r="O173" s="96"/>
      <c r="P173" s="96"/>
      <c r="Q173" s="96"/>
      <c r="R173" s="96"/>
      <c r="S173" s="96"/>
      <c r="T173" s="96"/>
      <c r="U173" s="96"/>
      <c r="V173" s="96"/>
      <c r="W173" s="96"/>
      <c r="X173" s="96"/>
      <c r="Y173" s="96"/>
      <c r="Z173" s="96"/>
      <c r="AA173" s="96"/>
      <c r="AB173" s="96"/>
      <c r="AC173" s="96"/>
      <c r="AD173" s="96"/>
      <c r="AE173" s="96"/>
      <c r="AF173" s="96"/>
      <c r="AG173" s="96"/>
      <c r="AH173" s="96"/>
      <c r="AI173" s="96"/>
      <c r="AJ173" s="96"/>
      <c r="AK173" s="96"/>
      <c r="AL173" s="96"/>
      <c r="AM173" s="96"/>
      <c r="AN173" s="96"/>
      <c r="AO173" s="96"/>
      <c r="AP173" s="96"/>
      <c r="AQ173" s="96"/>
      <c r="AR173" s="96"/>
      <c r="AS173" s="96"/>
      <c r="AT173" s="96"/>
      <c r="AU173" s="96"/>
      <c r="AV173" s="96"/>
      <c r="AW173" s="96"/>
      <c r="AX173" s="96"/>
      <c r="AY173" s="96"/>
      <c r="AZ173" s="96"/>
      <c r="BA173" s="96"/>
      <c r="BB173" s="96"/>
      <c r="BC173" s="97"/>
      <c r="BD173" s="66"/>
      <c r="BE173" s="118"/>
    </row>
    <row r="174" spans="1:229" s="75" customFormat="1" ht="14.4" thickBot="1">
      <c r="A174" s="66"/>
      <c r="B174" s="66"/>
      <c r="C174" s="66"/>
      <c r="D174" s="107"/>
      <c r="E174" s="107"/>
      <c r="F174" s="107"/>
      <c r="G174" s="107"/>
      <c r="H174" s="107"/>
      <c r="I174" s="107"/>
      <c r="J174" s="107"/>
      <c r="K174" s="107"/>
      <c r="L174" s="107"/>
      <c r="M174" s="107"/>
      <c r="N174" s="107"/>
      <c r="O174" s="107"/>
      <c r="P174" s="107"/>
      <c r="Q174" s="66"/>
      <c r="R174" s="66"/>
      <c r="S174" s="66"/>
      <c r="T174" s="66"/>
      <c r="U174" s="66"/>
      <c r="V174" s="66"/>
      <c r="W174" s="66"/>
      <c r="X174" s="66"/>
      <c r="Y174" s="66"/>
      <c r="Z174" s="66"/>
      <c r="AA174" s="66"/>
      <c r="AB174" s="66"/>
      <c r="AC174" s="66"/>
      <c r="AD174" s="66"/>
      <c r="AE174" s="66"/>
      <c r="AF174" s="66"/>
      <c r="AG174" s="66"/>
      <c r="AH174" s="66"/>
      <c r="AI174" s="66"/>
      <c r="AJ174" s="66"/>
      <c r="AK174" s="66"/>
      <c r="AL174" s="66"/>
      <c r="AM174" s="66"/>
      <c r="AN174" s="66"/>
      <c r="AO174" s="66"/>
      <c r="AP174" s="66"/>
      <c r="AQ174" s="66"/>
      <c r="AR174" s="66"/>
      <c r="AS174" s="66"/>
      <c r="AT174" s="66"/>
      <c r="AU174" s="66"/>
      <c r="AV174" s="66"/>
      <c r="AW174" s="66"/>
      <c r="AX174" s="66"/>
      <c r="AY174" s="66"/>
      <c r="AZ174" s="66"/>
      <c r="BA174" s="66"/>
      <c r="BB174" s="66"/>
      <c r="BC174" s="66"/>
      <c r="BD174" s="66"/>
      <c r="BE174" s="62"/>
      <c r="BF174" s="76"/>
      <c r="BG174" s="109"/>
      <c r="BH174" s="109"/>
      <c r="CB174" s="65"/>
    </row>
    <row r="175" spans="1:229" ht="21" customHeight="1" thickBot="1">
      <c r="A175" s="66"/>
      <c r="B175" s="562" t="s">
        <v>5769</v>
      </c>
      <c r="C175" s="563"/>
      <c r="D175" s="563"/>
      <c r="E175" s="563"/>
      <c r="F175" s="563"/>
      <c r="G175" s="563"/>
      <c r="H175" s="563"/>
      <c r="I175" s="563"/>
      <c r="J175" s="563"/>
      <c r="K175" s="563"/>
      <c r="L175" s="563"/>
      <c r="M175" s="563"/>
      <c r="N175" s="563"/>
      <c r="O175" s="563"/>
      <c r="P175" s="563"/>
      <c r="Q175" s="563"/>
      <c r="R175" s="563"/>
      <c r="S175" s="563"/>
      <c r="T175" s="563"/>
      <c r="U175" s="563"/>
      <c r="V175" s="563"/>
      <c r="W175" s="563"/>
      <c r="X175" s="563"/>
      <c r="Y175" s="563"/>
      <c r="Z175" s="563"/>
      <c r="AA175" s="563"/>
      <c r="AB175" s="563"/>
      <c r="AC175" s="563"/>
      <c r="AD175" s="563"/>
      <c r="AE175" s="563"/>
      <c r="AF175" s="563"/>
      <c r="AG175" s="563"/>
      <c r="AH175" s="563"/>
      <c r="AI175" s="563"/>
      <c r="AJ175" s="563"/>
      <c r="AK175" s="563"/>
      <c r="AL175" s="563"/>
      <c r="AM175" s="563"/>
      <c r="AN175" s="563"/>
      <c r="AO175" s="563"/>
      <c r="AP175" s="563"/>
      <c r="AQ175" s="563"/>
      <c r="AR175" s="563"/>
      <c r="AS175" s="563"/>
      <c r="AT175" s="563"/>
      <c r="AU175" s="563"/>
      <c r="AV175" s="563"/>
      <c r="AW175" s="563"/>
      <c r="AX175" s="563"/>
      <c r="AY175" s="563"/>
      <c r="AZ175" s="563"/>
      <c r="BA175" s="563"/>
      <c r="BB175" s="563"/>
      <c r="BC175" s="564"/>
      <c r="BD175" s="66"/>
      <c r="BE175" s="62"/>
    </row>
    <row r="176" spans="1:229" s="75" customFormat="1" ht="13.5" customHeight="1">
      <c r="A176" s="66"/>
      <c r="B176" s="98"/>
      <c r="C176" s="99"/>
      <c r="D176" s="117"/>
      <c r="E176" s="117"/>
      <c r="F176" s="117"/>
      <c r="G176" s="117"/>
      <c r="H176" s="117"/>
      <c r="I176" s="117"/>
      <c r="J176" s="117"/>
      <c r="K176" s="117"/>
      <c r="L176" s="117"/>
      <c r="M176" s="117"/>
      <c r="N176" s="117"/>
      <c r="O176" s="117"/>
      <c r="P176" s="117"/>
      <c r="Q176" s="99"/>
      <c r="R176" s="99"/>
      <c r="S176" s="99"/>
      <c r="T176" s="99"/>
      <c r="U176" s="99"/>
      <c r="V176" s="99"/>
      <c r="W176" s="99"/>
      <c r="X176" s="99"/>
      <c r="Y176" s="99"/>
      <c r="Z176" s="99"/>
      <c r="AA176" s="99"/>
      <c r="AB176" s="99"/>
      <c r="AC176" s="99"/>
      <c r="AD176" s="99"/>
      <c r="AE176" s="99"/>
      <c r="AF176" s="99"/>
      <c r="AG176" s="99"/>
      <c r="AH176" s="99"/>
      <c r="AI176" s="99"/>
      <c r="AJ176" s="99"/>
      <c r="AK176" s="99"/>
      <c r="AL176" s="99"/>
      <c r="AM176" s="99"/>
      <c r="AN176" s="99"/>
      <c r="AO176" s="99"/>
      <c r="AP176" s="99"/>
      <c r="AQ176" s="99"/>
      <c r="AR176" s="99"/>
      <c r="AS176" s="99"/>
      <c r="AT176" s="99"/>
      <c r="AU176" s="99"/>
      <c r="AV176" s="99"/>
      <c r="AW176" s="99"/>
      <c r="AX176" s="99"/>
      <c r="AY176" s="99"/>
      <c r="AZ176" s="99"/>
      <c r="BA176" s="99"/>
      <c r="BB176" s="99"/>
      <c r="BC176" s="100"/>
      <c r="BD176" s="66"/>
      <c r="BE176" s="62"/>
      <c r="BF176" s="76"/>
      <c r="BG176" s="109"/>
      <c r="BH176" s="109"/>
      <c r="CB176" s="65"/>
    </row>
    <row r="177" spans="1:87" s="75" customFormat="1" ht="5.0999999999999996" customHeight="1">
      <c r="A177" s="66"/>
      <c r="B177" s="101"/>
      <c r="C177" s="66"/>
      <c r="D177" s="196"/>
      <c r="E177" s="197"/>
      <c r="F177" s="197"/>
      <c r="G177" s="197"/>
      <c r="H177" s="197"/>
      <c r="I177" s="197"/>
      <c r="J177" s="197"/>
      <c r="K177" s="197"/>
      <c r="L177" s="197"/>
      <c r="M177" s="197"/>
      <c r="N177" s="197"/>
      <c r="O177" s="197"/>
      <c r="P177" s="197"/>
      <c r="Q177" s="143"/>
      <c r="R177" s="143"/>
      <c r="S177" s="143"/>
      <c r="T177" s="143"/>
      <c r="U177" s="143"/>
      <c r="V177" s="143"/>
      <c r="W177" s="143"/>
      <c r="X177" s="143"/>
      <c r="Y177" s="143"/>
      <c r="Z177" s="143"/>
      <c r="AA177" s="143"/>
      <c r="AB177" s="143"/>
      <c r="AC177" s="143"/>
      <c r="AD177" s="143"/>
      <c r="AE177" s="143"/>
      <c r="AF177" s="143"/>
      <c r="AG177" s="143"/>
      <c r="AH177" s="143"/>
      <c r="AI177" s="143"/>
      <c r="AJ177" s="143"/>
      <c r="AK177" s="143"/>
      <c r="AL177" s="143"/>
      <c r="AM177" s="143"/>
      <c r="AN177" s="143"/>
      <c r="AO177" s="143"/>
      <c r="AP177" s="143"/>
      <c r="AQ177" s="143"/>
      <c r="AR177" s="143"/>
      <c r="AS177" s="143"/>
      <c r="AT177" s="143"/>
      <c r="AU177" s="143"/>
      <c r="AV177" s="143"/>
      <c r="AW177" s="143"/>
      <c r="AX177" s="143"/>
      <c r="AY177" s="143"/>
      <c r="AZ177" s="152"/>
      <c r="BA177" s="66"/>
      <c r="BB177" s="66"/>
      <c r="BC177" s="93"/>
      <c r="BD177" s="66"/>
      <c r="BE177" s="62"/>
      <c r="BF177" s="76"/>
      <c r="BG177" s="109"/>
      <c r="BH177" s="109"/>
      <c r="CB177" s="65"/>
    </row>
    <row r="178" spans="1:87" ht="13.5" customHeight="1">
      <c r="A178" s="66"/>
      <c r="B178" s="101"/>
      <c r="C178" s="66"/>
      <c r="D178" s="146"/>
      <c r="E178" s="565" t="s">
        <v>5770</v>
      </c>
      <c r="F178" s="565"/>
      <c r="G178" s="565"/>
      <c r="H178" s="565"/>
      <c r="I178" s="565"/>
      <c r="J178" s="565"/>
      <c r="K178" s="565"/>
      <c r="L178" s="161"/>
      <c r="M178" s="566" t="s">
        <v>24</v>
      </c>
      <c r="N178" s="566"/>
      <c r="O178" s="567"/>
      <c r="P178" s="568"/>
      <c r="Q178" s="568"/>
      <c r="R178" s="568"/>
      <c r="S178" s="569" t="s">
        <v>25</v>
      </c>
      <c r="T178" s="509"/>
      <c r="U178" s="570"/>
      <c r="V178" s="430"/>
      <c r="W178" s="430"/>
      <c r="X178" s="430"/>
      <c r="Y178" s="161"/>
      <c r="Z178" s="566" t="s">
        <v>26</v>
      </c>
      <c r="AA178" s="566"/>
      <c r="AB178" s="567"/>
      <c r="AC178" s="568"/>
      <c r="AD178" s="568"/>
      <c r="AE178" s="568"/>
      <c r="AF178" s="569" t="s">
        <v>25</v>
      </c>
      <c r="AG178" s="509"/>
      <c r="AH178" s="570"/>
      <c r="AI178" s="619"/>
      <c r="AJ178" s="619"/>
      <c r="AK178" s="619"/>
      <c r="AL178" s="161"/>
      <c r="AM178" s="566" t="s">
        <v>27</v>
      </c>
      <c r="AN178" s="566"/>
      <c r="AO178" s="567"/>
      <c r="AP178" s="568"/>
      <c r="AQ178" s="568"/>
      <c r="AR178" s="568"/>
      <c r="AS178" s="569" t="s">
        <v>25</v>
      </c>
      <c r="AT178" s="509"/>
      <c r="AU178" s="570"/>
      <c r="AV178" s="619"/>
      <c r="AW178" s="619"/>
      <c r="AX178" s="619"/>
      <c r="AY178" s="161"/>
      <c r="AZ178" s="142"/>
      <c r="BA178" s="120"/>
      <c r="BB178" s="297"/>
      <c r="BC178" s="93"/>
    </row>
    <row r="179" spans="1:87" ht="5.0999999999999996" customHeight="1">
      <c r="A179" s="66"/>
      <c r="B179" s="101"/>
      <c r="C179" s="66"/>
      <c r="D179" s="169"/>
      <c r="E179" s="223"/>
      <c r="F179" s="223"/>
      <c r="G179" s="223"/>
      <c r="H179" s="223"/>
      <c r="I179" s="223"/>
      <c r="J179" s="223"/>
      <c r="K179" s="223"/>
      <c r="L179" s="171"/>
      <c r="M179" s="171"/>
      <c r="N179" s="171"/>
      <c r="O179" s="171"/>
      <c r="P179" s="171"/>
      <c r="Q179" s="171"/>
      <c r="R179" s="171"/>
      <c r="S179" s="224"/>
      <c r="T179" s="224"/>
      <c r="U179" s="224"/>
      <c r="V179" s="223"/>
      <c r="W179" s="171"/>
      <c r="X179" s="225"/>
      <c r="Y179" s="225"/>
      <c r="Z179" s="225"/>
      <c r="AA179" s="225"/>
      <c r="AB179" s="224"/>
      <c r="AC179" s="224"/>
      <c r="AD179" s="224"/>
      <c r="AE179" s="224"/>
      <c r="AF179" s="224"/>
      <c r="AG179" s="225"/>
      <c r="AH179" s="225"/>
      <c r="AI179" s="225"/>
      <c r="AJ179" s="148"/>
      <c r="AK179" s="224"/>
      <c r="AL179" s="224"/>
      <c r="AM179" s="224"/>
      <c r="AN179" s="224"/>
      <c r="AO179" s="224"/>
      <c r="AP179" s="225"/>
      <c r="AQ179" s="225"/>
      <c r="AR179" s="225"/>
      <c r="AS179" s="171"/>
      <c r="AT179" s="171"/>
      <c r="AU179" s="171"/>
      <c r="AV179" s="171"/>
      <c r="AW179" s="171"/>
      <c r="AX179" s="171"/>
      <c r="AY179" s="225"/>
      <c r="AZ179" s="226"/>
      <c r="BA179" s="80"/>
      <c r="BB179" s="80"/>
      <c r="BC179" s="93"/>
      <c r="BD179" s="66"/>
    </row>
    <row r="180" spans="1:87" ht="12.75" customHeight="1">
      <c r="A180" s="66"/>
      <c r="B180" s="101"/>
      <c r="C180" s="66"/>
      <c r="D180" s="107"/>
      <c r="E180" s="66"/>
      <c r="F180" s="66"/>
      <c r="G180" s="66"/>
      <c r="H180" s="66"/>
      <c r="I180" s="66"/>
      <c r="J180" s="66"/>
      <c r="K180" s="66"/>
      <c r="L180" s="66"/>
      <c r="M180" s="66"/>
      <c r="N180" s="66"/>
      <c r="O180" s="66"/>
      <c r="P180" s="66"/>
      <c r="Q180" s="66"/>
      <c r="R180" s="66"/>
      <c r="S180" s="66"/>
      <c r="T180" s="66"/>
      <c r="U180" s="66"/>
      <c r="V180" s="66"/>
      <c r="W180" s="66"/>
      <c r="X180" s="66"/>
      <c r="Y180" s="66"/>
      <c r="Z180" s="66"/>
      <c r="AA180" s="66"/>
      <c r="AB180" s="66"/>
      <c r="AC180" s="66"/>
      <c r="AD180" s="66"/>
      <c r="AE180" s="66"/>
      <c r="AF180" s="66"/>
      <c r="AG180" s="66"/>
      <c r="AH180" s="66"/>
      <c r="AI180" s="66"/>
      <c r="AJ180" s="66"/>
      <c r="AK180" s="66"/>
      <c r="AL180" s="66"/>
      <c r="AM180" s="66"/>
      <c r="AN180" s="66"/>
      <c r="AO180" s="66"/>
      <c r="AP180" s="66"/>
      <c r="AQ180" s="66"/>
      <c r="AR180" s="66"/>
      <c r="AS180" s="66"/>
      <c r="AT180" s="66"/>
      <c r="AU180" s="66"/>
      <c r="AV180" s="66"/>
      <c r="AW180" s="66"/>
      <c r="AX180" s="66"/>
      <c r="AY180" s="66"/>
      <c r="AZ180" s="66"/>
      <c r="BA180" s="66"/>
      <c r="BB180" s="66"/>
      <c r="BC180" s="93"/>
      <c r="BD180" s="66"/>
      <c r="BE180" s="80"/>
    </row>
    <row r="181" spans="1:87" ht="5.0999999999999996" customHeight="1">
      <c r="A181" s="66"/>
      <c r="B181" s="101"/>
      <c r="C181" s="66"/>
      <c r="D181" s="196"/>
      <c r="E181" s="143"/>
      <c r="F181" s="143"/>
      <c r="G181" s="143"/>
      <c r="H181" s="143"/>
      <c r="I181" s="143"/>
      <c r="J181" s="143"/>
      <c r="K181" s="143"/>
      <c r="L181" s="143"/>
      <c r="M181" s="143"/>
      <c r="N181" s="143"/>
      <c r="O181" s="143"/>
      <c r="P181" s="143"/>
      <c r="Q181" s="143"/>
      <c r="R181" s="143"/>
      <c r="S181" s="143"/>
      <c r="T181" s="143"/>
      <c r="U181" s="143"/>
      <c r="V181" s="143"/>
      <c r="W181" s="143"/>
      <c r="X181" s="143"/>
      <c r="Y181" s="143"/>
      <c r="Z181" s="143"/>
      <c r="AA181" s="143"/>
      <c r="AB181" s="143"/>
      <c r="AC181" s="143"/>
      <c r="AD181" s="143"/>
      <c r="AE181" s="143"/>
      <c r="AF181" s="143"/>
      <c r="AG181" s="143"/>
      <c r="AH181" s="143"/>
      <c r="AI181" s="143"/>
      <c r="AJ181" s="143"/>
      <c r="AK181" s="143"/>
      <c r="AL181" s="143"/>
      <c r="AM181" s="143"/>
      <c r="AN181" s="143"/>
      <c r="AO181" s="143"/>
      <c r="AP181" s="143"/>
      <c r="AQ181" s="143"/>
      <c r="AR181" s="143"/>
      <c r="AS181" s="143"/>
      <c r="AT181" s="143"/>
      <c r="AU181" s="143"/>
      <c r="AV181" s="143"/>
      <c r="AW181" s="143"/>
      <c r="AX181" s="143"/>
      <c r="AY181" s="143"/>
      <c r="AZ181" s="152"/>
      <c r="BA181" s="66"/>
      <c r="BB181" s="66"/>
      <c r="BC181" s="93"/>
      <c r="BD181" s="66"/>
      <c r="BE181" s="80"/>
    </row>
    <row r="182" spans="1:87" s="75" customFormat="1" ht="13.5" customHeight="1">
      <c r="A182" s="66"/>
      <c r="B182" s="101"/>
      <c r="C182" s="66"/>
      <c r="D182" s="160"/>
      <c r="E182" s="422" t="s">
        <v>5771</v>
      </c>
      <c r="F182" s="422"/>
      <c r="G182" s="422"/>
      <c r="H182" s="422"/>
      <c r="I182" s="422"/>
      <c r="J182" s="422"/>
      <c r="K182" s="422"/>
      <c r="L182" s="422"/>
      <c r="M182" s="422"/>
      <c r="N182" s="422"/>
      <c r="O182" s="422"/>
      <c r="P182" s="422"/>
      <c r="Q182" s="422"/>
      <c r="R182" s="155"/>
      <c r="S182" s="155"/>
      <c r="T182" s="155"/>
      <c r="U182" s="155"/>
      <c r="V182" s="155"/>
      <c r="W182" s="155"/>
      <c r="X182" s="155"/>
      <c r="Y182" s="155"/>
      <c r="Z182" s="155"/>
      <c r="AA182" s="155"/>
      <c r="AB182" s="155"/>
      <c r="AC182" s="155"/>
      <c r="AD182" s="155"/>
      <c r="AE182" s="155"/>
      <c r="AF182" s="155"/>
      <c r="AG182" s="155"/>
      <c r="AH182" s="155"/>
      <c r="AI182" s="155"/>
      <c r="AJ182" s="155"/>
      <c r="AK182" s="155"/>
      <c r="AL182" s="155"/>
      <c r="AM182" s="155"/>
      <c r="AN182" s="155"/>
      <c r="AO182" s="155"/>
      <c r="AP182" s="162"/>
      <c r="AQ182" s="162"/>
      <c r="AR182" s="162"/>
      <c r="AS182" s="162"/>
      <c r="AT182" s="162"/>
      <c r="AU182" s="162"/>
      <c r="AV182" s="162"/>
      <c r="AW182" s="162"/>
      <c r="AX182" s="162"/>
      <c r="AY182" s="162"/>
      <c r="AZ182" s="163"/>
      <c r="BA182" s="425"/>
      <c r="BB182" s="80"/>
      <c r="BC182" s="93"/>
      <c r="BD182" s="66"/>
      <c r="BF182" s="76"/>
      <c r="BG182" s="109"/>
      <c r="BH182" s="109"/>
      <c r="CB182" s="65"/>
    </row>
    <row r="183" spans="1:87" ht="5.0999999999999996" customHeight="1">
      <c r="A183" s="66"/>
      <c r="B183" s="101"/>
      <c r="C183" s="66"/>
      <c r="D183" s="146"/>
      <c r="E183" s="161"/>
      <c r="F183" s="161"/>
      <c r="G183" s="161"/>
      <c r="H183" s="161"/>
      <c r="I183" s="161"/>
      <c r="J183" s="161"/>
      <c r="K183" s="161"/>
      <c r="L183" s="161"/>
      <c r="M183" s="161"/>
      <c r="N183" s="161"/>
      <c r="O183" s="161"/>
      <c r="P183" s="161"/>
      <c r="Q183" s="161"/>
      <c r="R183" s="161"/>
      <c r="S183" s="161"/>
      <c r="T183" s="161"/>
      <c r="U183" s="161"/>
      <c r="V183" s="161"/>
      <c r="W183" s="161"/>
      <c r="X183" s="161"/>
      <c r="Y183" s="161"/>
      <c r="Z183" s="161"/>
      <c r="AA183" s="161"/>
      <c r="AB183" s="161"/>
      <c r="AC183" s="161"/>
      <c r="AD183" s="161"/>
      <c r="AE183" s="161"/>
      <c r="AF183" s="161"/>
      <c r="AG183" s="161"/>
      <c r="AH183" s="161"/>
      <c r="AI183" s="161"/>
      <c r="AJ183" s="161"/>
      <c r="AK183" s="161"/>
      <c r="AL183" s="161"/>
      <c r="AM183" s="161"/>
      <c r="AN183" s="161"/>
      <c r="AO183" s="161"/>
      <c r="AP183" s="161"/>
      <c r="AQ183" s="161"/>
      <c r="AR183" s="161"/>
      <c r="AS183" s="161"/>
      <c r="AT183" s="161"/>
      <c r="AU183" s="161"/>
      <c r="AV183" s="161"/>
      <c r="AW183" s="161"/>
      <c r="AX183" s="161"/>
      <c r="AY183" s="161"/>
      <c r="AZ183" s="142"/>
      <c r="BA183" s="425"/>
      <c r="BB183" s="80"/>
      <c r="BC183" s="93"/>
      <c r="BD183" s="66"/>
      <c r="BE183" s="82"/>
      <c r="BH183" s="70"/>
    </row>
    <row r="184" spans="1:87" ht="13.5" customHeight="1" thickBot="1">
      <c r="A184" s="66"/>
      <c r="B184" s="101"/>
      <c r="C184" s="66"/>
      <c r="D184" s="146"/>
      <c r="E184" s="571" t="s">
        <v>5772</v>
      </c>
      <c r="F184" s="571"/>
      <c r="G184" s="571"/>
      <c r="H184" s="571"/>
      <c r="I184" s="571"/>
      <c r="J184" s="571"/>
      <c r="K184" s="571"/>
      <c r="L184" s="571"/>
      <c r="M184" s="571"/>
      <c r="N184" s="571"/>
      <c r="O184" s="161"/>
      <c r="P184" s="161"/>
      <c r="Q184" s="161"/>
      <c r="R184" s="161"/>
      <c r="S184" s="161"/>
      <c r="T184" s="161"/>
      <c r="U184" s="161"/>
      <c r="V184" s="161"/>
      <c r="W184" s="161"/>
      <c r="X184" s="161"/>
      <c r="Y184" s="161"/>
      <c r="Z184" s="161"/>
      <c r="AA184" s="161"/>
      <c r="AB184" s="161"/>
      <c r="AC184" s="161"/>
      <c r="AD184" s="161"/>
      <c r="AE184" s="161"/>
      <c r="AF184" s="161"/>
      <c r="AG184" s="161"/>
      <c r="AH184" s="161"/>
      <c r="AI184" s="161"/>
      <c r="AJ184" s="161"/>
      <c r="AK184" s="161"/>
      <c r="AL184" s="161"/>
      <c r="AM184" s="161"/>
      <c r="AN184" s="161"/>
      <c r="AO184" s="161"/>
      <c r="AP184" s="161"/>
      <c r="AQ184" s="161"/>
      <c r="AR184" s="161"/>
      <c r="AS184" s="161"/>
      <c r="AT184" s="161"/>
      <c r="AU184" s="161"/>
      <c r="AV184" s="161"/>
      <c r="AW184" s="161"/>
      <c r="AX184" s="161"/>
      <c r="AY184" s="161"/>
      <c r="AZ184" s="142"/>
      <c r="BA184" s="425"/>
      <c r="BB184" s="80"/>
      <c r="BC184" s="93"/>
      <c r="BD184" s="66"/>
      <c r="BE184" s="70"/>
      <c r="BH184" s="121"/>
      <c r="BI184" s="121"/>
      <c r="BJ184" s="121"/>
      <c r="BK184" s="121"/>
      <c r="BL184" s="121"/>
      <c r="BM184" s="121"/>
      <c r="BN184" s="121"/>
      <c r="BO184" s="121"/>
      <c r="BP184" s="121"/>
      <c r="BQ184" s="66"/>
      <c r="BR184" s="66"/>
      <c r="BS184" s="66"/>
      <c r="BT184" s="66"/>
      <c r="BU184" s="66"/>
      <c r="BV184" s="66"/>
      <c r="BW184" s="66"/>
      <c r="BX184" s="66"/>
      <c r="BY184" s="66"/>
      <c r="BZ184" s="66"/>
      <c r="CA184" s="66"/>
      <c r="CC184" s="66"/>
      <c r="CD184" s="66"/>
      <c r="CE184" s="66"/>
      <c r="CF184" s="66"/>
      <c r="CG184" s="66"/>
      <c r="CH184" s="66"/>
      <c r="CI184" s="66"/>
    </row>
    <row r="185" spans="1:87" ht="14.4" thickBot="1">
      <c r="A185" s="66"/>
      <c r="B185" s="101"/>
      <c r="C185" s="66"/>
      <c r="D185" s="146"/>
      <c r="E185" s="572" t="s">
        <v>5859</v>
      </c>
      <c r="F185" s="573"/>
      <c r="G185" s="573"/>
      <c r="H185" s="573"/>
      <c r="I185" s="573"/>
      <c r="J185" s="573"/>
      <c r="K185" s="573"/>
      <c r="L185" s="573"/>
      <c r="M185" s="573"/>
      <c r="N185" s="573"/>
      <c r="O185" s="573"/>
      <c r="P185" s="573"/>
      <c r="Q185" s="573"/>
      <c r="R185" s="574"/>
      <c r="S185" s="228"/>
      <c r="T185" s="161"/>
      <c r="U185" s="575"/>
      <c r="V185" s="576"/>
      <c r="W185" s="576"/>
      <c r="X185" s="576"/>
      <c r="Y185" s="576"/>
      <c r="Z185" s="576"/>
      <c r="AA185" s="576"/>
      <c r="AB185" s="576"/>
      <c r="AC185" s="576"/>
      <c r="AD185" s="576"/>
      <c r="AE185" s="576"/>
      <c r="AF185" s="576"/>
      <c r="AG185" s="576"/>
      <c r="AH185" s="577"/>
      <c r="AI185" s="161"/>
      <c r="AJ185" s="161"/>
      <c r="AK185" s="578"/>
      <c r="AL185" s="579"/>
      <c r="AM185" s="579"/>
      <c r="AN185" s="579"/>
      <c r="AO185" s="579"/>
      <c r="AP185" s="579"/>
      <c r="AQ185" s="579"/>
      <c r="AR185" s="579"/>
      <c r="AS185" s="579"/>
      <c r="AT185" s="579"/>
      <c r="AU185" s="579"/>
      <c r="AV185" s="579"/>
      <c r="AW185" s="579"/>
      <c r="AX185" s="580"/>
      <c r="AY185" s="620"/>
      <c r="AZ185" s="168"/>
      <c r="BA185" s="425"/>
      <c r="BB185" s="80"/>
      <c r="BC185" s="93"/>
      <c r="BD185" s="66"/>
      <c r="BE185" s="85"/>
      <c r="BH185" s="70"/>
    </row>
    <row r="186" spans="1:87" ht="5.0999999999999996" customHeight="1">
      <c r="A186" s="66"/>
      <c r="B186" s="101"/>
      <c r="C186" s="66"/>
      <c r="D186" s="146"/>
      <c r="E186" s="161"/>
      <c r="F186" s="161"/>
      <c r="G186" s="161"/>
      <c r="H186" s="161"/>
      <c r="I186" s="161"/>
      <c r="J186" s="161"/>
      <c r="K186" s="161"/>
      <c r="L186" s="161"/>
      <c r="M186" s="161"/>
      <c r="N186" s="161"/>
      <c r="O186" s="161"/>
      <c r="P186" s="161"/>
      <c r="Q186" s="161"/>
      <c r="R186" s="161"/>
      <c r="S186" s="161"/>
      <c r="T186" s="161"/>
      <c r="U186" s="161"/>
      <c r="V186" s="161"/>
      <c r="W186" s="161"/>
      <c r="X186" s="161"/>
      <c r="Y186" s="161"/>
      <c r="Z186" s="161"/>
      <c r="AA186" s="161"/>
      <c r="AB186" s="161"/>
      <c r="AC186" s="161"/>
      <c r="AD186" s="161"/>
      <c r="AE186" s="161"/>
      <c r="AF186" s="161"/>
      <c r="AG186" s="161"/>
      <c r="AH186" s="161"/>
      <c r="AI186" s="161"/>
      <c r="AJ186" s="161"/>
      <c r="AK186" s="161"/>
      <c r="AL186" s="161"/>
      <c r="AM186" s="161"/>
      <c r="AN186" s="161"/>
      <c r="AO186" s="161"/>
      <c r="AP186" s="161"/>
      <c r="AQ186" s="161"/>
      <c r="AR186" s="161"/>
      <c r="AS186" s="161"/>
      <c r="AT186" s="161"/>
      <c r="AU186" s="161"/>
      <c r="AV186" s="161"/>
      <c r="AW186" s="161"/>
      <c r="AX186" s="161"/>
      <c r="AY186" s="620"/>
      <c r="AZ186" s="142"/>
      <c r="BA186" s="425"/>
      <c r="BB186" s="80"/>
      <c r="BC186" s="93"/>
      <c r="BD186" s="66"/>
      <c r="BE186" s="82"/>
      <c r="BH186" s="70"/>
    </row>
    <row r="187" spans="1:87" ht="13.5" customHeight="1" thickBot="1">
      <c r="A187" s="66"/>
      <c r="B187" s="101"/>
      <c r="C187" s="66"/>
      <c r="D187" s="146"/>
      <c r="E187" s="571" t="s">
        <v>5773</v>
      </c>
      <c r="F187" s="571"/>
      <c r="G187" s="571"/>
      <c r="H187" s="571"/>
      <c r="I187" s="571"/>
      <c r="J187" s="571"/>
      <c r="K187" s="571"/>
      <c r="L187" s="571"/>
      <c r="M187" s="571"/>
      <c r="N187" s="57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1"/>
      <c r="AY187" s="620"/>
      <c r="AZ187" s="142"/>
      <c r="BA187" s="425"/>
      <c r="BB187" s="80"/>
      <c r="BC187" s="93"/>
      <c r="BD187" s="66"/>
      <c r="BE187" s="70"/>
      <c r="BH187" s="121"/>
      <c r="BI187" s="121"/>
      <c r="BJ187" s="121"/>
      <c r="BK187" s="121"/>
      <c r="BL187" s="121"/>
      <c r="BM187" s="121"/>
      <c r="BN187" s="121"/>
      <c r="BO187" s="121"/>
      <c r="BP187" s="121"/>
      <c r="BQ187" s="66"/>
      <c r="BR187" s="66"/>
      <c r="BS187" s="66"/>
      <c r="BT187" s="66"/>
      <c r="BU187" s="66"/>
      <c r="BV187" s="66"/>
      <c r="BW187" s="66"/>
      <c r="BX187" s="66"/>
      <c r="BY187" s="66"/>
      <c r="BZ187" s="66"/>
      <c r="CA187" s="66"/>
      <c r="CC187" s="66"/>
      <c r="CD187" s="66"/>
      <c r="CE187" s="66"/>
      <c r="CF187" s="66"/>
      <c r="CG187" s="66"/>
      <c r="CH187" s="66"/>
      <c r="CI187" s="66"/>
    </row>
    <row r="188" spans="1:87" ht="14.4" thickBot="1">
      <c r="A188" s="66"/>
      <c r="B188" s="101"/>
      <c r="C188" s="66"/>
      <c r="D188" s="146"/>
      <c r="E188" s="572" t="s">
        <v>5858</v>
      </c>
      <c r="F188" s="573"/>
      <c r="G188" s="573"/>
      <c r="H188" s="573"/>
      <c r="I188" s="573"/>
      <c r="J188" s="573"/>
      <c r="K188" s="573"/>
      <c r="L188" s="573"/>
      <c r="M188" s="573"/>
      <c r="N188" s="573"/>
      <c r="O188" s="573"/>
      <c r="P188" s="573"/>
      <c r="Q188" s="573"/>
      <c r="R188" s="574"/>
      <c r="S188" s="228"/>
      <c r="T188" s="161"/>
      <c r="U188" s="575"/>
      <c r="V188" s="576"/>
      <c r="W188" s="576"/>
      <c r="X188" s="576"/>
      <c r="Y188" s="576"/>
      <c r="Z188" s="576"/>
      <c r="AA188" s="576"/>
      <c r="AB188" s="576"/>
      <c r="AC188" s="576"/>
      <c r="AD188" s="576"/>
      <c r="AE188" s="576"/>
      <c r="AF188" s="576"/>
      <c r="AG188" s="576"/>
      <c r="AH188" s="577"/>
      <c r="AI188" s="161"/>
      <c r="AJ188" s="161"/>
      <c r="AK188" s="578"/>
      <c r="AL188" s="579"/>
      <c r="AM188" s="579"/>
      <c r="AN188" s="579"/>
      <c r="AO188" s="579"/>
      <c r="AP188" s="579"/>
      <c r="AQ188" s="579"/>
      <c r="AR188" s="579"/>
      <c r="AS188" s="579"/>
      <c r="AT188" s="579"/>
      <c r="AU188" s="579"/>
      <c r="AV188" s="579"/>
      <c r="AW188" s="579"/>
      <c r="AX188" s="580"/>
      <c r="AY188" s="620"/>
      <c r="AZ188" s="168"/>
      <c r="BA188" s="425"/>
      <c r="BB188" s="80"/>
      <c r="BC188" s="93"/>
      <c r="BD188" s="66"/>
      <c r="BE188" s="85"/>
      <c r="BH188" s="70"/>
    </row>
    <row r="189" spans="1:87" s="75" customFormat="1" ht="5.0999999999999996" customHeight="1">
      <c r="A189" s="66"/>
      <c r="B189" s="101"/>
      <c r="C189" s="66"/>
      <c r="D189" s="146"/>
      <c r="E189" s="155"/>
      <c r="F189" s="155"/>
      <c r="G189" s="155"/>
      <c r="H189" s="155"/>
      <c r="I189" s="155"/>
      <c r="J189" s="155"/>
      <c r="K189" s="155"/>
      <c r="L189" s="155"/>
      <c r="M189" s="155"/>
      <c r="N189" s="155"/>
      <c r="O189" s="155"/>
      <c r="P189" s="155"/>
      <c r="Q189" s="155"/>
      <c r="R189" s="155"/>
      <c r="S189" s="155"/>
      <c r="T189" s="155"/>
      <c r="U189" s="155"/>
      <c r="V189" s="155"/>
      <c r="W189" s="155"/>
      <c r="X189" s="155"/>
      <c r="Y189" s="155"/>
      <c r="Z189" s="155"/>
      <c r="AA189" s="155"/>
      <c r="AB189" s="155"/>
      <c r="AC189" s="155"/>
      <c r="AD189" s="155"/>
      <c r="AE189" s="155"/>
      <c r="AF189" s="155"/>
      <c r="AG189" s="155"/>
      <c r="AH189" s="155"/>
      <c r="AI189" s="155"/>
      <c r="AJ189" s="155"/>
      <c r="AK189" s="155"/>
      <c r="AL189" s="155"/>
      <c r="AM189" s="155"/>
      <c r="AN189" s="155"/>
      <c r="AO189" s="155"/>
      <c r="AP189" s="155"/>
      <c r="AQ189" s="155"/>
      <c r="AR189" s="155"/>
      <c r="AS189" s="155"/>
      <c r="AT189" s="155"/>
      <c r="AU189" s="155"/>
      <c r="AV189" s="155"/>
      <c r="AW189" s="155"/>
      <c r="AX189" s="155"/>
      <c r="AY189" s="155"/>
      <c r="AZ189" s="142"/>
      <c r="BA189" s="425"/>
      <c r="BB189" s="80"/>
      <c r="BC189" s="93"/>
      <c r="BD189" s="66"/>
      <c r="BE189" s="80"/>
      <c r="BF189" s="76"/>
      <c r="BG189" s="109"/>
      <c r="CB189" s="65"/>
    </row>
    <row r="190" spans="1:87" ht="13.5" customHeight="1" thickBot="1">
      <c r="A190" s="66"/>
      <c r="B190" s="101"/>
      <c r="C190" s="66"/>
      <c r="D190" s="146"/>
      <c r="E190" s="571" t="s">
        <v>5774</v>
      </c>
      <c r="F190" s="571"/>
      <c r="G190" s="571"/>
      <c r="H190" s="571"/>
      <c r="I190" s="571"/>
      <c r="J190" s="571"/>
      <c r="K190" s="571"/>
      <c r="L190" s="571"/>
      <c r="M190" s="571"/>
      <c r="N190" s="571"/>
      <c r="O190" s="571"/>
      <c r="P190" s="571"/>
      <c r="Q190" s="571"/>
      <c r="R190" s="571"/>
      <c r="S190" s="571"/>
      <c r="T190" s="571"/>
      <c r="U190" s="571"/>
      <c r="V190" s="571"/>
      <c r="W190" s="227"/>
      <c r="X190" s="227"/>
      <c r="Y190" s="227"/>
      <c r="Z190" s="227"/>
      <c r="AA190" s="227"/>
      <c r="AB190" s="227"/>
      <c r="AC190" s="227"/>
      <c r="AD190" s="227"/>
      <c r="AE190" s="227"/>
      <c r="AF190" s="227"/>
      <c r="AG190" s="227"/>
      <c r="AH190" s="227"/>
      <c r="AI190" s="227"/>
      <c r="AJ190" s="227"/>
      <c r="AK190" s="161"/>
      <c r="AL190" s="161"/>
      <c r="AM190" s="161"/>
      <c r="AN190" s="161"/>
      <c r="AO190" s="161"/>
      <c r="AP190" s="161"/>
      <c r="AQ190" s="161"/>
      <c r="AR190" s="161"/>
      <c r="AS190" s="161"/>
      <c r="AT190" s="161"/>
      <c r="AU190" s="161"/>
      <c r="AV190" s="161"/>
      <c r="AW190" s="161"/>
      <c r="AX190" s="161"/>
      <c r="AY190" s="161"/>
      <c r="AZ190" s="142"/>
      <c r="BA190" s="425"/>
      <c r="BB190" s="80"/>
      <c r="BC190" s="93"/>
      <c r="BD190" s="66"/>
      <c r="BE190" s="70"/>
      <c r="BH190" s="70"/>
    </row>
    <row r="191" spans="1:87" ht="13.5" customHeight="1" thickBot="1">
      <c r="A191" s="66"/>
      <c r="B191" s="101"/>
      <c r="C191" s="66"/>
      <c r="D191" s="146"/>
      <c r="E191" s="572"/>
      <c r="F191" s="573"/>
      <c r="G191" s="573"/>
      <c r="H191" s="573"/>
      <c r="I191" s="573"/>
      <c r="J191" s="573"/>
      <c r="K191" s="573"/>
      <c r="L191" s="573"/>
      <c r="M191" s="573"/>
      <c r="N191" s="573"/>
      <c r="O191" s="573"/>
      <c r="P191" s="573"/>
      <c r="Q191" s="573"/>
      <c r="R191" s="573"/>
      <c r="S191" s="573"/>
      <c r="T191" s="573"/>
      <c r="U191" s="573"/>
      <c r="V191" s="573"/>
      <c r="W191" s="573"/>
      <c r="X191" s="573"/>
      <c r="Y191" s="573"/>
      <c r="Z191" s="573"/>
      <c r="AA191" s="573"/>
      <c r="AB191" s="573"/>
      <c r="AC191" s="573"/>
      <c r="AD191" s="573"/>
      <c r="AE191" s="573"/>
      <c r="AF191" s="573"/>
      <c r="AG191" s="573"/>
      <c r="AH191" s="573"/>
      <c r="AI191" s="573"/>
      <c r="AJ191" s="573"/>
      <c r="AK191" s="573"/>
      <c r="AL191" s="573"/>
      <c r="AM191" s="573"/>
      <c r="AN191" s="573"/>
      <c r="AO191" s="573"/>
      <c r="AP191" s="573"/>
      <c r="AQ191" s="573"/>
      <c r="AR191" s="573"/>
      <c r="AS191" s="573"/>
      <c r="AT191" s="573"/>
      <c r="AU191" s="573"/>
      <c r="AV191" s="573"/>
      <c r="AW191" s="573"/>
      <c r="AX191" s="574"/>
      <c r="AY191" s="168"/>
      <c r="AZ191" s="168"/>
      <c r="BA191" s="425"/>
      <c r="BB191" s="80"/>
      <c r="BC191" s="93"/>
      <c r="BD191" s="66"/>
      <c r="BE191" s="80"/>
      <c r="BI191" s="122"/>
      <c r="BJ191" s="122"/>
      <c r="BK191" s="122"/>
      <c r="BL191" s="122"/>
      <c r="BM191" s="122"/>
      <c r="BN191" s="122"/>
      <c r="BO191" s="122"/>
      <c r="BP191" s="122"/>
      <c r="BQ191" s="122"/>
      <c r="BR191" s="122"/>
      <c r="BS191" s="122"/>
      <c r="BT191" s="105"/>
      <c r="BU191" s="122"/>
      <c r="BV191" s="122"/>
      <c r="BW191" s="122"/>
      <c r="BX191" s="122"/>
      <c r="BY191" s="122"/>
      <c r="BZ191" s="122"/>
      <c r="CA191" s="122"/>
      <c r="CC191" s="122"/>
      <c r="CD191" s="122"/>
      <c r="CE191" s="122"/>
      <c r="CF191" s="122"/>
      <c r="CG191" s="122"/>
      <c r="CH191" s="122"/>
      <c r="CI191" s="122"/>
    </row>
    <row r="192" spans="1:87" s="75" customFormat="1" ht="5.0999999999999996" customHeight="1">
      <c r="A192" s="66"/>
      <c r="B192" s="101"/>
      <c r="C192" s="66"/>
      <c r="D192" s="169"/>
      <c r="E192" s="171"/>
      <c r="F192" s="171"/>
      <c r="G192" s="171"/>
      <c r="H192" s="171"/>
      <c r="I192" s="171"/>
      <c r="J192" s="149"/>
      <c r="K192" s="149"/>
      <c r="L192" s="149"/>
      <c r="M192" s="149"/>
      <c r="N192" s="149"/>
      <c r="O192" s="149"/>
      <c r="P192" s="149"/>
      <c r="Q192" s="149"/>
      <c r="R192" s="149"/>
      <c r="S192" s="149"/>
      <c r="T192" s="149"/>
      <c r="U192" s="149"/>
      <c r="V192" s="149"/>
      <c r="W192" s="149"/>
      <c r="X192" s="149"/>
      <c r="Y192" s="149"/>
      <c r="Z192" s="149"/>
      <c r="AA192" s="149"/>
      <c r="AB192" s="171"/>
      <c r="AC192" s="171"/>
      <c r="AD192" s="171"/>
      <c r="AE192" s="171"/>
      <c r="AF192" s="171"/>
      <c r="AG192" s="171"/>
      <c r="AH192" s="171"/>
      <c r="AI192" s="171"/>
      <c r="AJ192" s="171"/>
      <c r="AK192" s="171"/>
      <c r="AL192" s="171"/>
      <c r="AM192" s="171"/>
      <c r="AN192" s="171"/>
      <c r="AO192" s="171"/>
      <c r="AP192" s="171"/>
      <c r="AQ192" s="171"/>
      <c r="AR192" s="171"/>
      <c r="AS192" s="171"/>
      <c r="AT192" s="171"/>
      <c r="AU192" s="171"/>
      <c r="AV192" s="171"/>
      <c r="AW192" s="171"/>
      <c r="AX192" s="171"/>
      <c r="AY192" s="171"/>
      <c r="AZ192" s="178"/>
      <c r="BA192" s="70"/>
      <c r="BB192" s="70"/>
      <c r="BC192" s="93"/>
      <c r="BD192" s="66"/>
      <c r="BE192" s="80"/>
      <c r="BF192" s="76"/>
      <c r="BG192" s="109"/>
      <c r="CB192" s="65"/>
    </row>
    <row r="193" spans="1:234">
      <c r="A193" s="66"/>
      <c r="B193" s="101"/>
      <c r="C193" s="66"/>
      <c r="D193" s="123"/>
      <c r="E193" s="123"/>
      <c r="F193" s="123"/>
      <c r="G193" s="123"/>
      <c r="H193" s="123"/>
      <c r="I193" s="123"/>
      <c r="J193" s="123"/>
      <c r="K193" s="123"/>
      <c r="L193" s="123"/>
      <c r="M193" s="123"/>
      <c r="N193" s="123"/>
      <c r="O193" s="123"/>
      <c r="P193" s="123"/>
      <c r="Q193" s="123"/>
      <c r="R193" s="123"/>
      <c r="S193" s="123"/>
      <c r="T193" s="123"/>
      <c r="U193" s="123"/>
      <c r="V193" s="123"/>
      <c r="W193" s="123"/>
      <c r="X193" s="123"/>
      <c r="Y193" s="123"/>
      <c r="Z193" s="123"/>
      <c r="AA193" s="123"/>
      <c r="AB193" s="123"/>
      <c r="AC193" s="123"/>
      <c r="AD193" s="123"/>
      <c r="AE193" s="123"/>
      <c r="AF193" s="123"/>
      <c r="AG193" s="123"/>
      <c r="AH193" s="123"/>
      <c r="AI193" s="123"/>
      <c r="AJ193" s="123"/>
      <c r="AK193" s="123"/>
      <c r="AL193" s="123"/>
      <c r="AM193" s="123"/>
      <c r="AN193" s="123"/>
      <c r="AO193" s="123"/>
      <c r="AP193" s="123"/>
      <c r="AQ193" s="123"/>
      <c r="AR193" s="123"/>
      <c r="AS193" s="123"/>
      <c r="AT193" s="123"/>
      <c r="AU193" s="123"/>
      <c r="AV193" s="123"/>
      <c r="AW193" s="123"/>
      <c r="AX193" s="123"/>
      <c r="AY193" s="123"/>
      <c r="AZ193" s="123"/>
      <c r="BA193" s="123"/>
      <c r="BB193" s="123"/>
      <c r="BC193" s="93"/>
      <c r="BD193" s="66"/>
      <c r="BE193" s="80"/>
      <c r="BH193" s="70"/>
    </row>
    <row r="194" spans="1:234" ht="5.0999999999999996" customHeight="1">
      <c r="A194" s="66"/>
      <c r="B194" s="101"/>
      <c r="C194" s="66"/>
      <c r="D194" s="183"/>
      <c r="E194" s="184"/>
      <c r="F194" s="184"/>
      <c r="G194" s="184"/>
      <c r="H194" s="184"/>
      <c r="I194" s="184"/>
      <c r="J194" s="184"/>
      <c r="K194" s="184"/>
      <c r="L194" s="184"/>
      <c r="M194" s="184"/>
      <c r="N194" s="184"/>
      <c r="O194" s="184"/>
      <c r="P194" s="184"/>
      <c r="Q194" s="184"/>
      <c r="R194" s="184"/>
      <c r="S194" s="184"/>
      <c r="T194" s="184"/>
      <c r="U194" s="184"/>
      <c r="V194" s="184"/>
      <c r="W194" s="184"/>
      <c r="X194" s="184"/>
      <c r="Y194" s="184"/>
      <c r="Z194" s="184"/>
      <c r="AA194" s="184"/>
      <c r="AB194" s="184"/>
      <c r="AC194" s="184"/>
      <c r="AD194" s="184"/>
      <c r="AE194" s="184"/>
      <c r="AF194" s="184"/>
      <c r="AG194" s="184"/>
      <c r="AH194" s="184"/>
      <c r="AI194" s="184"/>
      <c r="AJ194" s="184"/>
      <c r="AK194" s="184"/>
      <c r="AL194" s="184"/>
      <c r="AM194" s="184"/>
      <c r="AN194" s="184"/>
      <c r="AO194" s="184"/>
      <c r="AP194" s="184"/>
      <c r="AQ194" s="184"/>
      <c r="AR194" s="184"/>
      <c r="AS194" s="184"/>
      <c r="AT194" s="184"/>
      <c r="AU194" s="184"/>
      <c r="AV194" s="184"/>
      <c r="AW194" s="184"/>
      <c r="AX194" s="184"/>
      <c r="AY194" s="184"/>
      <c r="AZ194" s="185"/>
      <c r="BC194" s="93"/>
      <c r="BD194" s="66"/>
      <c r="BE194" s="62"/>
    </row>
    <row r="195" spans="1:234" ht="12.75" customHeight="1">
      <c r="A195" s="66"/>
      <c r="B195" s="101"/>
      <c r="C195" s="66"/>
      <c r="D195" s="186"/>
      <c r="E195" s="505" t="s">
        <v>5775</v>
      </c>
      <c r="F195" s="505"/>
      <c r="G195" s="505"/>
      <c r="H195" s="505"/>
      <c r="I195" s="505"/>
      <c r="J195" s="505"/>
      <c r="K195" s="505"/>
      <c r="L195" s="505"/>
      <c r="M195" s="505"/>
      <c r="N195" s="505"/>
      <c r="O195" s="505"/>
      <c r="P195" s="505"/>
      <c r="Q195" s="505"/>
      <c r="R195" s="505"/>
      <c r="S195" s="505"/>
      <c r="T195" s="505"/>
      <c r="U195" s="505"/>
      <c r="V195" s="505"/>
      <c r="W195" s="162"/>
      <c r="X195" s="162"/>
      <c r="Y195" s="162"/>
      <c r="Z195" s="162"/>
      <c r="AA195" s="162"/>
      <c r="AB195" s="162"/>
      <c r="AC195" s="162"/>
      <c r="AD195" s="162"/>
      <c r="AE195" s="162"/>
      <c r="AF195" s="162"/>
      <c r="AG195" s="162"/>
      <c r="AH195" s="205"/>
      <c r="AI195" s="205"/>
      <c r="AJ195" s="205"/>
      <c r="AK195" s="205"/>
      <c r="AL195" s="205"/>
      <c r="AM195" s="205"/>
      <c r="AN195" s="205"/>
      <c r="AO195" s="205"/>
      <c r="AP195" s="205"/>
      <c r="AQ195" s="205"/>
      <c r="AR195" s="205"/>
      <c r="AS195" s="205"/>
      <c r="AT195" s="205"/>
      <c r="AU195" s="205"/>
      <c r="AV195" s="205"/>
      <c r="AW195" s="205"/>
      <c r="AX195" s="205"/>
      <c r="AY195" s="205"/>
      <c r="AZ195" s="193"/>
      <c r="BA195" s="544"/>
      <c r="BB195" s="118"/>
      <c r="BC195" s="93"/>
      <c r="BD195" s="66"/>
      <c r="BE195" s="70"/>
    </row>
    <row r="196" spans="1:234" ht="12.75" customHeight="1">
      <c r="A196" s="66"/>
      <c r="B196" s="101"/>
      <c r="C196" s="66"/>
      <c r="D196" s="186"/>
      <c r="E196" s="205"/>
      <c r="F196" s="205"/>
      <c r="G196" s="205"/>
      <c r="H196" s="205"/>
      <c r="I196" s="205"/>
      <c r="J196" s="205"/>
      <c r="K196" s="161"/>
      <c r="L196" s="161"/>
      <c r="M196" s="161"/>
      <c r="N196" s="161"/>
      <c r="O196" s="161"/>
      <c r="P196" s="161"/>
      <c r="Q196" s="161"/>
      <c r="R196" s="161"/>
      <c r="S196" s="161"/>
      <c r="T196" s="161"/>
      <c r="U196" s="161"/>
      <c r="V196" s="161"/>
      <c r="W196" s="161"/>
      <c r="X196" s="161"/>
      <c r="Y196" s="161"/>
      <c r="Z196" s="161"/>
      <c r="AA196" s="161"/>
      <c r="AB196" s="161"/>
      <c r="AC196" s="161"/>
      <c r="AD196" s="161"/>
      <c r="AE196" s="161"/>
      <c r="AF196" s="161"/>
      <c r="AG196" s="161"/>
      <c r="AH196" s="161"/>
      <c r="AI196" s="161"/>
      <c r="AJ196" s="161"/>
      <c r="AK196" s="161"/>
      <c r="AL196" s="161"/>
      <c r="AM196" s="205"/>
      <c r="AN196" s="205"/>
      <c r="AO196" s="205"/>
      <c r="AP196" s="205"/>
      <c r="AQ196" s="205"/>
      <c r="AR196" s="205"/>
      <c r="AS196" s="205"/>
      <c r="AT196" s="205"/>
      <c r="AU196" s="205"/>
      <c r="AV196" s="205"/>
      <c r="AW196" s="205"/>
      <c r="AX196" s="205"/>
      <c r="AY196" s="205"/>
      <c r="AZ196" s="193"/>
      <c r="BA196" s="544"/>
      <c r="BB196" s="118"/>
      <c r="BC196" s="93"/>
      <c r="BD196" s="66"/>
      <c r="BE196" s="651"/>
      <c r="BF196" s="651"/>
      <c r="BG196" s="651"/>
      <c r="BH196" s="651"/>
      <c r="BI196" s="651"/>
      <c r="BJ196" s="651"/>
      <c r="BK196" s="651"/>
      <c r="BL196" s="651"/>
      <c r="BM196" s="651"/>
      <c r="BN196" s="651"/>
      <c r="BO196" s="651"/>
      <c r="BP196" s="651"/>
      <c r="BQ196" s="651"/>
      <c r="BR196" s="651"/>
    </row>
    <row r="197" spans="1:234" ht="12.75" customHeight="1">
      <c r="A197" s="66"/>
      <c r="B197" s="101"/>
      <c r="C197" s="124" t="s">
        <v>2</v>
      </c>
      <c r="D197" s="165"/>
      <c r="E197" s="456" t="s">
        <v>5759</v>
      </c>
      <c r="F197" s="456"/>
      <c r="G197" s="456"/>
      <c r="H197" s="456"/>
      <c r="I197" s="457"/>
      <c r="J197" s="458"/>
      <c r="K197" s="458"/>
      <c r="L197" s="458"/>
      <c r="M197" s="458"/>
      <c r="N197" s="458"/>
      <c r="O197" s="458"/>
      <c r="P197" s="458"/>
      <c r="Q197" s="458"/>
      <c r="R197" s="458"/>
      <c r="S197" s="458"/>
      <c r="T197" s="458"/>
      <c r="U197" s="458"/>
      <c r="V197" s="458"/>
      <c r="W197" s="458"/>
      <c r="X197" s="458"/>
      <c r="Y197" s="458"/>
      <c r="Z197" s="458"/>
      <c r="AA197" s="458"/>
      <c r="AB197" s="458"/>
      <c r="AC197" s="458"/>
      <c r="AD197" s="458"/>
      <c r="AE197" s="458"/>
      <c r="AF197" s="458"/>
      <c r="AG197" s="458"/>
      <c r="AH197" s="458"/>
      <c r="AI197" s="458"/>
      <c r="AJ197" s="459"/>
      <c r="AK197" s="161"/>
      <c r="AL197" s="161"/>
      <c r="AM197" s="162"/>
      <c r="AN197" s="162"/>
      <c r="AO197" s="162"/>
      <c r="AP197" s="162"/>
      <c r="AQ197" s="162"/>
      <c r="AR197" s="162"/>
      <c r="AS197" s="162"/>
      <c r="AT197" s="162"/>
      <c r="AU197" s="162"/>
      <c r="AV197" s="162"/>
      <c r="AW197" s="162"/>
      <c r="AX197" s="162"/>
      <c r="AY197" s="162"/>
      <c r="AZ197" s="163"/>
      <c r="BA197" s="544"/>
      <c r="BB197" s="118"/>
      <c r="BC197" s="93"/>
      <c r="BD197" s="66"/>
      <c r="BE197" s="651"/>
      <c r="BF197" s="651"/>
      <c r="BG197" s="651"/>
      <c r="BH197" s="651"/>
      <c r="BI197" s="651"/>
      <c r="BJ197" s="651"/>
      <c r="BK197" s="651"/>
      <c r="BL197" s="651"/>
      <c r="BM197" s="651"/>
      <c r="BN197" s="651"/>
      <c r="BO197" s="651"/>
      <c r="BP197" s="651"/>
      <c r="BQ197" s="651"/>
      <c r="BR197" s="651"/>
    </row>
    <row r="198" spans="1:234" ht="5.0999999999999996" customHeight="1">
      <c r="A198" s="66"/>
      <c r="B198" s="101"/>
      <c r="C198" s="124"/>
      <c r="D198" s="165"/>
      <c r="E198" s="454"/>
      <c r="F198" s="454"/>
      <c r="G198" s="454"/>
      <c r="H198" s="454"/>
      <c r="I198" s="229"/>
      <c r="J198" s="229"/>
      <c r="K198" s="161"/>
      <c r="L198" s="161"/>
      <c r="M198" s="161"/>
      <c r="N198" s="161"/>
      <c r="O198" s="161"/>
      <c r="P198" s="161"/>
      <c r="Q198" s="161"/>
      <c r="R198" s="161"/>
      <c r="S198" s="161"/>
      <c r="T198" s="161"/>
      <c r="U198" s="161"/>
      <c r="V198" s="161"/>
      <c r="W198" s="161"/>
      <c r="X198" s="161"/>
      <c r="Y198" s="161"/>
      <c r="Z198" s="161"/>
      <c r="AA198" s="161"/>
      <c r="AB198" s="161"/>
      <c r="AC198" s="161"/>
      <c r="AD198" s="161"/>
      <c r="AE198" s="161"/>
      <c r="AF198" s="161"/>
      <c r="AG198" s="161"/>
      <c r="AH198" s="161"/>
      <c r="AI198" s="161"/>
      <c r="AJ198" s="161"/>
      <c r="AK198" s="161"/>
      <c r="AL198" s="161"/>
      <c r="AM198" s="161"/>
      <c r="AN198" s="161"/>
      <c r="AO198" s="161"/>
      <c r="AP198" s="161"/>
      <c r="AQ198" s="161"/>
      <c r="AR198" s="161"/>
      <c r="AS198" s="161"/>
      <c r="AT198" s="161"/>
      <c r="AU198" s="161"/>
      <c r="AV198" s="161"/>
      <c r="AW198" s="161"/>
      <c r="AX198" s="161"/>
      <c r="AY198" s="161"/>
      <c r="AZ198" s="142"/>
      <c r="BA198" s="544"/>
      <c r="BB198" s="118"/>
      <c r="BC198" s="93"/>
      <c r="BD198" s="66"/>
      <c r="BE198" s="651"/>
      <c r="BF198" s="651"/>
      <c r="BG198" s="651"/>
      <c r="BH198" s="651"/>
      <c r="BI198" s="651"/>
      <c r="BJ198" s="651"/>
      <c r="BK198" s="651"/>
      <c r="BL198" s="651"/>
      <c r="BM198" s="651"/>
      <c r="BN198" s="651"/>
      <c r="BO198" s="651"/>
      <c r="BP198" s="651"/>
      <c r="BQ198" s="651"/>
      <c r="BR198" s="651"/>
    </row>
    <row r="199" spans="1:234" s="69" customFormat="1" ht="12.75" customHeight="1">
      <c r="A199" s="66"/>
      <c r="B199" s="101"/>
      <c r="C199" s="124"/>
      <c r="D199" s="165"/>
      <c r="E199" s="456" t="s">
        <v>21</v>
      </c>
      <c r="F199" s="456"/>
      <c r="G199" s="456"/>
      <c r="H199" s="456"/>
      <c r="I199" s="447"/>
      <c r="J199" s="448"/>
      <c r="K199" s="448"/>
      <c r="L199" s="448"/>
      <c r="M199" s="448"/>
      <c r="N199" s="448"/>
      <c r="O199" s="448"/>
      <c r="P199" s="448"/>
      <c r="Q199" s="448"/>
      <c r="R199" s="448"/>
      <c r="S199" s="448"/>
      <c r="T199" s="448"/>
      <c r="U199" s="448"/>
      <c r="V199" s="448"/>
      <c r="W199" s="448"/>
      <c r="X199" s="448"/>
      <c r="Y199" s="448"/>
      <c r="Z199" s="448"/>
      <c r="AA199" s="448"/>
      <c r="AB199" s="448"/>
      <c r="AC199" s="448"/>
      <c r="AD199" s="448"/>
      <c r="AE199" s="448"/>
      <c r="AF199" s="448"/>
      <c r="AG199" s="448"/>
      <c r="AH199" s="448"/>
      <c r="AI199" s="448"/>
      <c r="AJ199" s="448"/>
      <c r="AK199" s="448"/>
      <c r="AL199" s="448"/>
      <c r="AM199" s="448"/>
      <c r="AN199" s="448"/>
      <c r="AO199" s="448"/>
      <c r="AP199" s="448"/>
      <c r="AQ199" s="448"/>
      <c r="AR199" s="448"/>
      <c r="AS199" s="448"/>
      <c r="AT199" s="448"/>
      <c r="AU199" s="448"/>
      <c r="AV199" s="448"/>
      <c r="AW199" s="448"/>
      <c r="AX199" s="448"/>
      <c r="AY199" s="449"/>
      <c r="AZ199" s="142"/>
      <c r="BA199" s="544"/>
      <c r="BB199" s="118"/>
      <c r="BC199" s="93"/>
      <c r="BD199" s="66"/>
      <c r="BE199" s="651"/>
      <c r="BF199" s="651"/>
      <c r="BG199" s="651"/>
      <c r="BH199" s="651"/>
      <c r="BI199" s="651"/>
      <c r="BJ199" s="651"/>
      <c r="BK199" s="651"/>
      <c r="BL199" s="651"/>
      <c r="BM199" s="651"/>
      <c r="BN199" s="651"/>
      <c r="BO199" s="651"/>
      <c r="BP199" s="651"/>
      <c r="BQ199" s="651"/>
      <c r="BR199" s="651"/>
      <c r="BU199" s="70"/>
      <c r="CB199" s="65"/>
      <c r="HV199" s="70"/>
      <c r="HW199" s="70"/>
      <c r="HX199" s="70"/>
      <c r="HY199" s="70"/>
      <c r="HZ199" s="70"/>
    </row>
    <row r="200" spans="1:234" ht="5.0999999999999996" customHeight="1">
      <c r="A200" s="66"/>
      <c r="B200" s="101"/>
      <c r="C200" s="124"/>
      <c r="D200" s="165"/>
      <c r="E200" s="450"/>
      <c r="F200" s="450"/>
      <c r="G200" s="450"/>
      <c r="H200" s="450"/>
      <c r="I200" s="230"/>
      <c r="J200" s="230"/>
      <c r="K200" s="161"/>
      <c r="L200" s="161"/>
      <c r="M200" s="161"/>
      <c r="N200" s="161"/>
      <c r="O200" s="161"/>
      <c r="P200" s="161"/>
      <c r="Q200" s="161"/>
      <c r="R200" s="161"/>
      <c r="S200" s="161"/>
      <c r="T200" s="161"/>
      <c r="U200" s="161"/>
      <c r="V200" s="161"/>
      <c r="W200" s="161"/>
      <c r="X200" s="161"/>
      <c r="Y200" s="161"/>
      <c r="Z200" s="161"/>
      <c r="AA200" s="161"/>
      <c r="AB200" s="161"/>
      <c r="AC200" s="161"/>
      <c r="AD200" s="161"/>
      <c r="AE200" s="161"/>
      <c r="AF200" s="161"/>
      <c r="AG200" s="161"/>
      <c r="AH200" s="161"/>
      <c r="AI200" s="161"/>
      <c r="AJ200" s="161"/>
      <c r="AK200" s="161"/>
      <c r="AL200" s="161"/>
      <c r="AM200" s="205"/>
      <c r="AN200" s="205"/>
      <c r="AO200" s="205"/>
      <c r="AP200" s="205"/>
      <c r="AQ200" s="205"/>
      <c r="AR200" s="162"/>
      <c r="AS200" s="162"/>
      <c r="AT200" s="162"/>
      <c r="AU200" s="162"/>
      <c r="AV200" s="162"/>
      <c r="AW200" s="162"/>
      <c r="AX200" s="162"/>
      <c r="AY200" s="162"/>
      <c r="AZ200" s="163"/>
      <c r="BA200" s="544"/>
      <c r="BB200" s="118"/>
      <c r="BC200" s="93"/>
      <c r="BD200" s="66"/>
      <c r="BE200" s="651"/>
      <c r="BF200" s="651"/>
      <c r="BG200" s="651"/>
      <c r="BH200" s="651"/>
      <c r="BI200" s="651"/>
      <c r="BJ200" s="651"/>
      <c r="BK200" s="651"/>
      <c r="BL200" s="651"/>
      <c r="BM200" s="651"/>
      <c r="BN200" s="651"/>
      <c r="BO200" s="651"/>
      <c r="BP200" s="651"/>
      <c r="BQ200" s="651"/>
      <c r="BR200" s="651"/>
    </row>
    <row r="201" spans="1:234" ht="12.75" customHeight="1">
      <c r="A201" s="66"/>
      <c r="B201" s="101"/>
      <c r="C201" s="124"/>
      <c r="D201" s="165"/>
      <c r="E201" s="456" t="s">
        <v>5776</v>
      </c>
      <c r="F201" s="456"/>
      <c r="G201" s="456"/>
      <c r="H201" s="456"/>
      <c r="I201" s="451"/>
      <c r="J201" s="452"/>
      <c r="K201" s="452"/>
      <c r="L201" s="452"/>
      <c r="M201" s="452"/>
      <c r="N201" s="452"/>
      <c r="O201" s="452"/>
      <c r="P201" s="452"/>
      <c r="Q201" s="452"/>
      <c r="R201" s="452"/>
      <c r="S201" s="452"/>
      <c r="T201" s="452"/>
      <c r="U201" s="452"/>
      <c r="V201" s="452"/>
      <c r="W201" s="452"/>
      <c r="X201" s="452"/>
      <c r="Y201" s="452"/>
      <c r="Z201" s="452"/>
      <c r="AA201" s="452"/>
      <c r="AB201" s="452"/>
      <c r="AC201" s="452"/>
      <c r="AD201" s="452"/>
      <c r="AE201" s="452"/>
      <c r="AF201" s="452"/>
      <c r="AG201" s="452"/>
      <c r="AH201" s="452"/>
      <c r="AI201" s="452"/>
      <c r="AJ201" s="453"/>
      <c r="AK201" s="161"/>
      <c r="AL201" s="161"/>
      <c r="AM201" s="162"/>
      <c r="AN201" s="162"/>
      <c r="AO201" s="162"/>
      <c r="AP201" s="162"/>
      <c r="AQ201" s="162"/>
      <c r="AR201" s="162"/>
      <c r="AS201" s="162"/>
      <c r="AT201" s="162"/>
      <c r="AU201" s="162"/>
      <c r="AV201" s="162"/>
      <c r="AW201" s="162"/>
      <c r="AX201" s="162"/>
      <c r="AY201" s="162"/>
      <c r="AZ201" s="163"/>
      <c r="BA201" s="544"/>
      <c r="BB201" s="118"/>
      <c r="BC201" s="93"/>
      <c r="BD201" s="66"/>
      <c r="BE201" s="651"/>
      <c r="BF201" s="651"/>
      <c r="BG201" s="651"/>
      <c r="BH201" s="651"/>
      <c r="BI201" s="651"/>
      <c r="BJ201" s="651"/>
      <c r="BK201" s="651"/>
      <c r="BL201" s="651"/>
      <c r="BM201" s="651"/>
      <c r="BN201" s="651"/>
      <c r="BO201" s="651"/>
      <c r="BP201" s="651"/>
      <c r="BQ201" s="651"/>
      <c r="BR201" s="651"/>
    </row>
    <row r="202" spans="1:234" ht="4.5" customHeight="1">
      <c r="A202" s="66"/>
      <c r="B202" s="101"/>
      <c r="C202" s="124"/>
      <c r="D202" s="165"/>
      <c r="E202" s="454"/>
      <c r="F202" s="454"/>
      <c r="G202" s="454"/>
      <c r="H202" s="454"/>
      <c r="I202" s="229"/>
      <c r="J202" s="229"/>
      <c r="K202" s="231"/>
      <c r="L202" s="231"/>
      <c r="M202" s="231"/>
      <c r="N202" s="231"/>
      <c r="O202" s="231"/>
      <c r="P202" s="231"/>
      <c r="Q202" s="231"/>
      <c r="R202" s="231"/>
      <c r="S202" s="231"/>
      <c r="T202" s="231"/>
      <c r="U202" s="231"/>
      <c r="V202" s="231"/>
      <c r="W202" s="231"/>
      <c r="X202" s="231"/>
      <c r="Y202" s="231"/>
      <c r="Z202" s="231"/>
      <c r="AA202" s="231"/>
      <c r="AB202" s="231"/>
      <c r="AC202" s="231"/>
      <c r="AD202" s="231"/>
      <c r="AE202" s="231"/>
      <c r="AF202" s="231"/>
      <c r="AG202" s="231"/>
      <c r="AH202" s="231"/>
      <c r="AI202" s="231"/>
      <c r="AJ202" s="231"/>
      <c r="AK202" s="231"/>
      <c r="AL202" s="231"/>
      <c r="AM202" s="162"/>
      <c r="AN202" s="162"/>
      <c r="AO202" s="162"/>
      <c r="AP202" s="162"/>
      <c r="AQ202" s="162"/>
      <c r="AR202" s="162"/>
      <c r="AS202" s="162"/>
      <c r="AT202" s="162"/>
      <c r="AU202" s="162"/>
      <c r="AV202" s="162"/>
      <c r="AW202" s="162"/>
      <c r="AX202" s="162"/>
      <c r="AY202" s="162"/>
      <c r="AZ202" s="163"/>
      <c r="BA202" s="544"/>
      <c r="BB202" s="118"/>
      <c r="BC202" s="93"/>
      <c r="BD202" s="66"/>
      <c r="BE202" s="651"/>
      <c r="BF202" s="651"/>
      <c r="BG202" s="651"/>
      <c r="BH202" s="651"/>
      <c r="BI202" s="651"/>
      <c r="BJ202" s="651"/>
      <c r="BK202" s="651"/>
      <c r="BL202" s="651"/>
      <c r="BM202" s="651"/>
      <c r="BN202" s="651"/>
      <c r="BO202" s="651"/>
      <c r="BP202" s="651"/>
      <c r="BQ202" s="651"/>
      <c r="BR202" s="651"/>
    </row>
    <row r="203" spans="1:234">
      <c r="A203" s="66"/>
      <c r="B203" s="101"/>
      <c r="C203" s="124"/>
      <c r="D203" s="165"/>
      <c r="E203" s="232" t="s">
        <v>28</v>
      </c>
      <c r="F203" s="229"/>
      <c r="G203" s="229"/>
      <c r="H203" s="229"/>
      <c r="I203" s="455"/>
      <c r="J203" s="455"/>
      <c r="K203" s="455"/>
      <c r="L203" s="455"/>
      <c r="M203" s="162"/>
      <c r="N203" s="162"/>
      <c r="O203" s="162"/>
      <c r="P203" s="162"/>
      <c r="Q203" s="162"/>
      <c r="R203" s="162"/>
      <c r="S203" s="162"/>
      <c r="T203" s="162"/>
      <c r="U203" s="162"/>
      <c r="V203" s="162"/>
      <c r="W203" s="162"/>
      <c r="X203" s="162"/>
      <c r="Y203" s="162"/>
      <c r="Z203" s="162"/>
      <c r="AA203" s="162"/>
      <c r="AB203" s="162"/>
      <c r="AC203" s="162"/>
      <c r="AD203" s="162"/>
      <c r="AE203" s="162"/>
      <c r="AF203" s="162"/>
      <c r="AG203" s="162"/>
      <c r="AH203" s="162"/>
      <c r="AI203" s="162"/>
      <c r="AJ203" s="162"/>
      <c r="AK203" s="162"/>
      <c r="AL203" s="162"/>
      <c r="AM203" s="162"/>
      <c r="AN203" s="162"/>
      <c r="AO203" s="162"/>
      <c r="AP203" s="162"/>
      <c r="AQ203" s="162"/>
      <c r="AR203" s="162"/>
      <c r="AS203" s="162"/>
      <c r="AT203" s="162"/>
      <c r="AU203" s="162"/>
      <c r="AV203" s="162"/>
      <c r="AW203" s="162"/>
      <c r="AX203" s="162"/>
      <c r="AY203" s="162"/>
      <c r="AZ203" s="163"/>
      <c r="BA203" s="544"/>
      <c r="BB203" s="118"/>
      <c r="BC203" s="93"/>
      <c r="BD203" s="66"/>
      <c r="BE203" s="651"/>
      <c r="BF203" s="651"/>
      <c r="BG203" s="651"/>
      <c r="BH203" s="651"/>
      <c r="BI203" s="651"/>
      <c r="BJ203" s="651"/>
      <c r="BK203" s="651"/>
      <c r="BL203" s="651"/>
      <c r="BM203" s="651"/>
      <c r="BN203" s="651"/>
      <c r="BO203" s="651"/>
      <c r="BP203" s="651"/>
      <c r="BQ203" s="651"/>
      <c r="BR203" s="651"/>
    </row>
    <row r="204" spans="1:234">
      <c r="A204" s="66"/>
      <c r="B204" s="101"/>
      <c r="C204" s="124"/>
      <c r="D204" s="165"/>
      <c r="E204" s="229"/>
      <c r="F204" s="229"/>
      <c r="G204" s="229"/>
      <c r="H204" s="229"/>
      <c r="I204" s="229"/>
      <c r="J204" s="229"/>
      <c r="K204" s="231"/>
      <c r="L204" s="231"/>
      <c r="M204" s="231"/>
      <c r="N204" s="231"/>
      <c r="O204" s="231"/>
      <c r="P204" s="231"/>
      <c r="Q204" s="231"/>
      <c r="R204" s="231"/>
      <c r="S204" s="231"/>
      <c r="T204" s="231"/>
      <c r="U204" s="231"/>
      <c r="V204" s="231"/>
      <c r="W204" s="231"/>
      <c r="X204" s="231"/>
      <c r="Y204" s="231"/>
      <c r="Z204" s="231"/>
      <c r="AA204" s="231"/>
      <c r="AB204" s="231"/>
      <c r="AC204" s="231"/>
      <c r="AD204" s="231"/>
      <c r="AE204" s="231"/>
      <c r="AF204" s="231"/>
      <c r="AG204" s="231"/>
      <c r="AH204" s="231"/>
      <c r="AI204" s="231"/>
      <c r="AJ204" s="231"/>
      <c r="AK204" s="231"/>
      <c r="AL204" s="231"/>
      <c r="AM204" s="162"/>
      <c r="AN204" s="162"/>
      <c r="AO204" s="162"/>
      <c r="AP204" s="162"/>
      <c r="AQ204" s="162"/>
      <c r="AR204" s="162"/>
      <c r="AS204" s="162"/>
      <c r="AT204" s="162"/>
      <c r="AU204" s="162"/>
      <c r="AV204" s="162"/>
      <c r="AW204" s="162"/>
      <c r="AX204" s="162"/>
      <c r="AY204" s="162"/>
      <c r="AZ204" s="163"/>
      <c r="BA204" s="544"/>
      <c r="BB204" s="118"/>
      <c r="BC204" s="93"/>
      <c r="BD204" s="66"/>
      <c r="BE204" s="651"/>
      <c r="BF204" s="651"/>
      <c r="BG204" s="651"/>
      <c r="BH204" s="651"/>
      <c r="BI204" s="651"/>
      <c r="BJ204" s="651"/>
      <c r="BK204" s="651"/>
      <c r="BL204" s="651"/>
      <c r="BM204" s="651"/>
      <c r="BN204" s="651"/>
      <c r="BO204" s="651"/>
      <c r="BP204" s="651"/>
      <c r="BQ204" s="651"/>
      <c r="BR204" s="651"/>
    </row>
    <row r="205" spans="1:234" ht="12.75" customHeight="1">
      <c r="A205" s="66"/>
      <c r="B205" s="101"/>
      <c r="C205" s="124" t="s">
        <v>7</v>
      </c>
      <c r="D205" s="165"/>
      <c r="E205" s="232" t="s">
        <v>5759</v>
      </c>
      <c r="F205" s="229"/>
      <c r="G205" s="229"/>
      <c r="H205" s="229"/>
      <c r="I205" s="581"/>
      <c r="J205" s="582"/>
      <c r="K205" s="582"/>
      <c r="L205" s="582"/>
      <c r="M205" s="582"/>
      <c r="N205" s="582"/>
      <c r="O205" s="582"/>
      <c r="P205" s="582"/>
      <c r="Q205" s="582"/>
      <c r="R205" s="582"/>
      <c r="S205" s="582"/>
      <c r="T205" s="582"/>
      <c r="U205" s="582"/>
      <c r="V205" s="582"/>
      <c r="W205" s="582"/>
      <c r="X205" s="582"/>
      <c r="Y205" s="582"/>
      <c r="Z205" s="582"/>
      <c r="AA205" s="582"/>
      <c r="AB205" s="582"/>
      <c r="AC205" s="582"/>
      <c r="AD205" s="582"/>
      <c r="AE205" s="582"/>
      <c r="AF205" s="582"/>
      <c r="AG205" s="582"/>
      <c r="AH205" s="582"/>
      <c r="AI205" s="582"/>
      <c r="AJ205" s="583"/>
      <c r="AK205" s="162"/>
      <c r="AL205" s="162"/>
      <c r="AM205" s="162"/>
      <c r="AN205" s="162"/>
      <c r="AO205" s="162"/>
      <c r="AP205" s="162"/>
      <c r="AQ205" s="162"/>
      <c r="AR205" s="162"/>
      <c r="AS205" s="162"/>
      <c r="AT205" s="162"/>
      <c r="AU205" s="162"/>
      <c r="AV205" s="162"/>
      <c r="AW205" s="162"/>
      <c r="AX205" s="162"/>
      <c r="AY205" s="162"/>
      <c r="AZ205" s="142"/>
      <c r="BA205" s="544"/>
      <c r="BB205" s="118"/>
      <c r="BC205" s="93"/>
      <c r="BD205" s="66"/>
      <c r="BE205" s="651"/>
      <c r="BF205" s="651"/>
      <c r="BG205" s="651"/>
      <c r="BH205" s="651"/>
      <c r="BI205" s="651"/>
      <c r="BJ205" s="651"/>
      <c r="BK205" s="651"/>
      <c r="BL205" s="651"/>
      <c r="BM205" s="651"/>
      <c r="BN205" s="651"/>
      <c r="BO205" s="651"/>
      <c r="BP205" s="651"/>
      <c r="BQ205" s="651"/>
      <c r="BR205" s="651"/>
    </row>
    <row r="206" spans="1:234" ht="5.0999999999999996" customHeight="1">
      <c r="A206" s="66"/>
      <c r="B206" s="101"/>
      <c r="C206" s="124"/>
      <c r="D206" s="165"/>
      <c r="E206" s="460"/>
      <c r="F206" s="460"/>
      <c r="G206" s="460"/>
      <c r="H206" s="460"/>
      <c r="I206" s="162"/>
      <c r="J206" s="162"/>
      <c r="K206" s="162"/>
      <c r="L206" s="162"/>
      <c r="M206" s="162"/>
      <c r="N206" s="162"/>
      <c r="O206" s="162"/>
      <c r="P206" s="162"/>
      <c r="Q206" s="162"/>
      <c r="R206" s="162"/>
      <c r="S206" s="162"/>
      <c r="T206" s="162"/>
      <c r="U206" s="162"/>
      <c r="V206" s="162"/>
      <c r="W206" s="162"/>
      <c r="X206" s="162"/>
      <c r="Y206" s="162"/>
      <c r="Z206" s="162"/>
      <c r="AA206" s="162"/>
      <c r="AB206" s="162"/>
      <c r="AC206" s="162"/>
      <c r="AD206" s="162"/>
      <c r="AE206" s="162"/>
      <c r="AF206" s="162"/>
      <c r="AG206" s="162"/>
      <c r="AH206" s="162"/>
      <c r="AI206" s="162"/>
      <c r="AJ206" s="162"/>
      <c r="AK206" s="162"/>
      <c r="AL206" s="162"/>
      <c r="AM206" s="162"/>
      <c r="AN206" s="162"/>
      <c r="AO206" s="162"/>
      <c r="AP206" s="162"/>
      <c r="AQ206" s="162"/>
      <c r="AR206" s="162"/>
      <c r="AS206" s="162"/>
      <c r="AT206" s="162"/>
      <c r="AU206" s="162"/>
      <c r="AV206" s="162"/>
      <c r="AW206" s="162"/>
      <c r="AX206" s="162"/>
      <c r="AY206" s="162"/>
      <c r="AZ206" s="142"/>
      <c r="BA206" s="544"/>
      <c r="BB206" s="118"/>
      <c r="BC206" s="93"/>
      <c r="BD206" s="66"/>
      <c r="BE206" s="651"/>
      <c r="BF206" s="651"/>
      <c r="BG206" s="651"/>
      <c r="BH206" s="651"/>
      <c r="BI206" s="651"/>
      <c r="BJ206" s="651"/>
      <c r="BK206" s="651"/>
      <c r="BL206" s="651"/>
      <c r="BM206" s="651"/>
      <c r="BN206" s="651"/>
      <c r="BO206" s="651"/>
      <c r="BP206" s="651"/>
      <c r="BQ206" s="651"/>
      <c r="BR206" s="651"/>
    </row>
    <row r="207" spans="1:234" ht="12.75" customHeight="1">
      <c r="A207" s="66"/>
      <c r="B207" s="101"/>
      <c r="C207" s="124"/>
      <c r="D207" s="165"/>
      <c r="E207" s="456" t="s">
        <v>21</v>
      </c>
      <c r="F207" s="456"/>
      <c r="G207" s="456"/>
      <c r="H207" s="456"/>
      <c r="I207" s="447"/>
      <c r="J207" s="448"/>
      <c r="K207" s="448"/>
      <c r="L207" s="448"/>
      <c r="M207" s="448"/>
      <c r="N207" s="448"/>
      <c r="O207" s="448"/>
      <c r="P207" s="448"/>
      <c r="Q207" s="448"/>
      <c r="R207" s="448"/>
      <c r="S207" s="448"/>
      <c r="T207" s="448"/>
      <c r="U207" s="448"/>
      <c r="V207" s="448"/>
      <c r="W207" s="448"/>
      <c r="X207" s="448"/>
      <c r="Y207" s="448"/>
      <c r="Z207" s="448"/>
      <c r="AA207" s="448"/>
      <c r="AB207" s="448"/>
      <c r="AC207" s="448"/>
      <c r="AD207" s="448"/>
      <c r="AE207" s="448"/>
      <c r="AF207" s="448"/>
      <c r="AG207" s="448"/>
      <c r="AH207" s="448"/>
      <c r="AI207" s="448"/>
      <c r="AJ207" s="448"/>
      <c r="AK207" s="448"/>
      <c r="AL207" s="448"/>
      <c r="AM207" s="448"/>
      <c r="AN207" s="448"/>
      <c r="AO207" s="448"/>
      <c r="AP207" s="448"/>
      <c r="AQ207" s="448"/>
      <c r="AR207" s="448"/>
      <c r="AS207" s="448"/>
      <c r="AT207" s="448"/>
      <c r="AU207" s="448"/>
      <c r="AV207" s="448"/>
      <c r="AW207" s="448"/>
      <c r="AX207" s="448"/>
      <c r="AY207" s="449"/>
      <c r="AZ207" s="142"/>
      <c r="BA207" s="544"/>
      <c r="BB207" s="118"/>
      <c r="BC207" s="93"/>
      <c r="BD207" s="66"/>
      <c r="BE207" s="651"/>
      <c r="BF207" s="651"/>
      <c r="BG207" s="651"/>
      <c r="BH207" s="651"/>
      <c r="BI207" s="651"/>
      <c r="BJ207" s="651"/>
      <c r="BK207" s="651"/>
      <c r="BL207" s="651"/>
      <c r="BM207" s="651"/>
      <c r="BN207" s="651"/>
      <c r="BO207" s="651"/>
      <c r="BP207" s="651"/>
      <c r="BQ207" s="651"/>
      <c r="BR207" s="651"/>
    </row>
    <row r="208" spans="1:234" ht="5.0999999999999996" customHeight="1">
      <c r="A208" s="66"/>
      <c r="B208" s="101"/>
      <c r="C208" s="124"/>
      <c r="D208" s="165"/>
      <c r="E208" s="450"/>
      <c r="F208" s="450"/>
      <c r="G208" s="450"/>
      <c r="H208" s="450"/>
      <c r="I208" s="233"/>
      <c r="J208" s="162"/>
      <c r="K208" s="162"/>
      <c r="L208" s="162"/>
      <c r="M208" s="162"/>
      <c r="N208" s="162"/>
      <c r="O208" s="162"/>
      <c r="P208" s="162"/>
      <c r="Q208" s="162"/>
      <c r="R208" s="162"/>
      <c r="S208" s="162"/>
      <c r="T208" s="162"/>
      <c r="U208" s="162"/>
      <c r="V208" s="162"/>
      <c r="W208" s="162"/>
      <c r="X208" s="162"/>
      <c r="Y208" s="162"/>
      <c r="Z208" s="162"/>
      <c r="AA208" s="162"/>
      <c r="AB208" s="205"/>
      <c r="AC208" s="205"/>
      <c r="AD208" s="205"/>
      <c r="AE208" s="205"/>
      <c r="AF208" s="205"/>
      <c r="AG208" s="205"/>
      <c r="AH208" s="205"/>
      <c r="AI208" s="205"/>
      <c r="AJ208" s="205"/>
      <c r="AK208" s="205"/>
      <c r="AL208" s="205"/>
      <c r="AM208" s="205"/>
      <c r="AN208" s="205"/>
      <c r="AO208" s="205"/>
      <c r="AP208" s="162"/>
      <c r="AQ208" s="162"/>
      <c r="AR208" s="162"/>
      <c r="AS208" s="162"/>
      <c r="AT208" s="162"/>
      <c r="AU208" s="162"/>
      <c r="AV208" s="162"/>
      <c r="AW208" s="162"/>
      <c r="AX208" s="162"/>
      <c r="AY208" s="162"/>
      <c r="AZ208" s="142"/>
      <c r="BA208" s="544"/>
      <c r="BB208" s="118"/>
      <c r="BC208" s="93"/>
      <c r="BD208" s="66"/>
      <c r="BE208" s="651"/>
      <c r="BF208" s="651"/>
      <c r="BG208" s="651"/>
      <c r="BH208" s="651"/>
      <c r="BI208" s="651"/>
      <c r="BJ208" s="651"/>
      <c r="BK208" s="651"/>
      <c r="BL208" s="651"/>
      <c r="BM208" s="651"/>
      <c r="BN208" s="651"/>
      <c r="BO208" s="651"/>
      <c r="BP208" s="651"/>
      <c r="BQ208" s="651"/>
      <c r="BR208" s="651"/>
    </row>
    <row r="209" spans="1:80" ht="12.75" customHeight="1">
      <c r="A209" s="66"/>
      <c r="B209" s="101"/>
      <c r="C209" s="124"/>
      <c r="D209" s="165"/>
      <c r="E209" s="456" t="s">
        <v>5776</v>
      </c>
      <c r="F209" s="456"/>
      <c r="G209" s="456"/>
      <c r="H209" s="456"/>
      <c r="I209" s="451"/>
      <c r="J209" s="452"/>
      <c r="K209" s="452"/>
      <c r="L209" s="452"/>
      <c r="M209" s="452"/>
      <c r="N209" s="452"/>
      <c r="O209" s="452"/>
      <c r="P209" s="452"/>
      <c r="Q209" s="452"/>
      <c r="R209" s="452"/>
      <c r="S209" s="452"/>
      <c r="T209" s="452"/>
      <c r="U209" s="452"/>
      <c r="V209" s="452"/>
      <c r="W209" s="452"/>
      <c r="X209" s="452"/>
      <c r="Y209" s="452"/>
      <c r="Z209" s="452"/>
      <c r="AA209" s="452"/>
      <c r="AB209" s="452"/>
      <c r="AC209" s="452"/>
      <c r="AD209" s="452"/>
      <c r="AE209" s="452"/>
      <c r="AF209" s="452"/>
      <c r="AG209" s="452"/>
      <c r="AH209" s="452"/>
      <c r="AI209" s="452"/>
      <c r="AJ209" s="453"/>
      <c r="AK209" s="162"/>
      <c r="AL209" s="162"/>
      <c r="AM209" s="162"/>
      <c r="AN209" s="162"/>
      <c r="AO209" s="162"/>
      <c r="AP209" s="162"/>
      <c r="AQ209" s="162"/>
      <c r="AR209" s="162"/>
      <c r="AS209" s="162"/>
      <c r="AT209" s="162"/>
      <c r="AU209" s="162"/>
      <c r="AV209" s="162"/>
      <c r="AW209" s="162"/>
      <c r="AX209" s="162"/>
      <c r="AY209" s="162"/>
      <c r="AZ209" s="142"/>
      <c r="BA209" s="544"/>
      <c r="BB209" s="118"/>
      <c r="BC209" s="93"/>
      <c r="BD209" s="66"/>
      <c r="BE209" s="651"/>
      <c r="BF209" s="651"/>
      <c r="BG209" s="651"/>
      <c r="BH209" s="651"/>
      <c r="BI209" s="651"/>
      <c r="BJ209" s="651"/>
      <c r="BK209" s="651"/>
      <c r="BL209" s="651"/>
      <c r="BM209" s="651"/>
      <c r="BN209" s="651"/>
      <c r="BO209" s="651"/>
      <c r="BP209" s="651"/>
      <c r="BQ209" s="651"/>
      <c r="BR209" s="651"/>
    </row>
    <row r="210" spans="1:80" ht="4.5" customHeight="1">
      <c r="A210" s="66"/>
      <c r="B210" s="101"/>
      <c r="C210" s="124"/>
      <c r="D210" s="165"/>
      <c r="E210" s="454"/>
      <c r="F210" s="454"/>
      <c r="G210" s="454"/>
      <c r="H210" s="454"/>
      <c r="I210" s="229"/>
      <c r="J210" s="229"/>
      <c r="K210" s="231"/>
      <c r="L210" s="231"/>
      <c r="M210" s="231"/>
      <c r="N210" s="231"/>
      <c r="O210" s="231"/>
      <c r="P210" s="231"/>
      <c r="Q210" s="231"/>
      <c r="R210" s="231"/>
      <c r="S210" s="231"/>
      <c r="T210" s="231"/>
      <c r="U210" s="231"/>
      <c r="V210" s="231"/>
      <c r="W210" s="231"/>
      <c r="X210" s="231"/>
      <c r="Y210" s="231"/>
      <c r="Z210" s="231"/>
      <c r="AA210" s="231"/>
      <c r="AB210" s="231"/>
      <c r="AC210" s="231"/>
      <c r="AD210" s="231"/>
      <c r="AE210" s="231"/>
      <c r="AF210" s="231"/>
      <c r="AG210" s="231"/>
      <c r="AH210" s="231"/>
      <c r="AI210" s="231"/>
      <c r="AJ210" s="231"/>
      <c r="AK210" s="231"/>
      <c r="AL210" s="231"/>
      <c r="AM210" s="162"/>
      <c r="AN210" s="162"/>
      <c r="AO210" s="162"/>
      <c r="AP210" s="162"/>
      <c r="AQ210" s="162"/>
      <c r="AR210" s="162"/>
      <c r="AS210" s="162"/>
      <c r="AT210" s="162"/>
      <c r="AU210" s="162"/>
      <c r="AV210" s="162"/>
      <c r="AW210" s="162"/>
      <c r="AX210" s="162"/>
      <c r="AY210" s="162"/>
      <c r="AZ210" s="163"/>
      <c r="BA210" s="544"/>
      <c r="BB210" s="118"/>
      <c r="BC210" s="93"/>
      <c r="BD210" s="66"/>
      <c r="BE210" s="651"/>
      <c r="BF210" s="651"/>
      <c r="BG210" s="651"/>
      <c r="BH210" s="651"/>
      <c r="BI210" s="651"/>
      <c r="BJ210" s="651"/>
      <c r="BK210" s="651"/>
      <c r="BL210" s="651"/>
      <c r="BM210" s="651"/>
      <c r="BN210" s="651"/>
      <c r="BO210" s="651"/>
      <c r="BP210" s="651"/>
      <c r="BQ210" s="651"/>
      <c r="BR210" s="651"/>
    </row>
    <row r="211" spans="1:80">
      <c r="A211" s="66"/>
      <c r="B211" s="101"/>
      <c r="C211" s="124"/>
      <c r="D211" s="165"/>
      <c r="E211" s="232" t="s">
        <v>28</v>
      </c>
      <c r="F211" s="229"/>
      <c r="G211" s="229"/>
      <c r="H211" s="229"/>
      <c r="I211" s="455"/>
      <c r="J211" s="455"/>
      <c r="K211" s="455"/>
      <c r="L211" s="455"/>
      <c r="M211" s="162"/>
      <c r="N211" s="162"/>
      <c r="O211" s="162"/>
      <c r="P211" s="162"/>
      <c r="Q211" s="162"/>
      <c r="R211" s="162"/>
      <c r="S211" s="162"/>
      <c r="T211" s="162"/>
      <c r="U211" s="162"/>
      <c r="V211" s="162"/>
      <c r="W211" s="162"/>
      <c r="X211" s="162"/>
      <c r="Y211" s="162"/>
      <c r="Z211" s="162"/>
      <c r="AA211" s="162"/>
      <c r="AB211" s="162"/>
      <c r="AC211" s="162"/>
      <c r="AD211" s="162"/>
      <c r="AE211" s="162"/>
      <c r="AF211" s="162"/>
      <c r="AG211" s="162"/>
      <c r="AH211" s="162"/>
      <c r="AI211" s="162"/>
      <c r="AJ211" s="162"/>
      <c r="AK211" s="162"/>
      <c r="AL211" s="162"/>
      <c r="AM211" s="162"/>
      <c r="AN211" s="162"/>
      <c r="AO211" s="162"/>
      <c r="AP211" s="162"/>
      <c r="AQ211" s="162"/>
      <c r="AR211" s="162"/>
      <c r="AS211" s="162"/>
      <c r="AT211" s="162"/>
      <c r="AU211" s="162"/>
      <c r="AV211" s="162"/>
      <c r="AW211" s="162"/>
      <c r="AX211" s="162"/>
      <c r="AY211" s="162"/>
      <c r="AZ211" s="163"/>
      <c r="BA211" s="544"/>
      <c r="BB211" s="118"/>
      <c r="BC211" s="93"/>
      <c r="BD211" s="66"/>
      <c r="BE211" s="651"/>
      <c r="BF211" s="651"/>
      <c r="BG211" s="651"/>
      <c r="BH211" s="651"/>
      <c r="BI211" s="651"/>
      <c r="BJ211" s="651"/>
      <c r="BK211" s="651"/>
      <c r="BL211" s="651"/>
      <c r="BM211" s="651"/>
      <c r="BN211" s="651"/>
      <c r="BO211" s="651"/>
      <c r="BP211" s="651"/>
      <c r="BQ211" s="651"/>
      <c r="BR211" s="651"/>
    </row>
    <row r="212" spans="1:80">
      <c r="A212" s="66"/>
      <c r="B212" s="101"/>
      <c r="C212" s="124"/>
      <c r="D212" s="165"/>
      <c r="E212" s="454"/>
      <c r="F212" s="454"/>
      <c r="G212" s="454"/>
      <c r="H212" s="454"/>
      <c r="I212" s="231"/>
      <c r="J212" s="231"/>
      <c r="K212" s="231"/>
      <c r="L212" s="231"/>
      <c r="M212" s="231"/>
      <c r="N212" s="231"/>
      <c r="O212" s="231"/>
      <c r="P212" s="231"/>
      <c r="Q212" s="231"/>
      <c r="R212" s="231"/>
      <c r="S212" s="231"/>
      <c r="T212" s="231"/>
      <c r="U212" s="231"/>
      <c r="V212" s="231"/>
      <c r="W212" s="231"/>
      <c r="X212" s="231"/>
      <c r="Y212" s="231"/>
      <c r="Z212" s="231"/>
      <c r="AA212" s="231"/>
      <c r="AB212" s="231"/>
      <c r="AC212" s="231"/>
      <c r="AD212" s="231"/>
      <c r="AE212" s="231"/>
      <c r="AF212" s="231"/>
      <c r="AG212" s="231"/>
      <c r="AH212" s="231"/>
      <c r="AI212" s="231"/>
      <c r="AJ212" s="231"/>
      <c r="AK212" s="162"/>
      <c r="AL212" s="162"/>
      <c r="AM212" s="162"/>
      <c r="AN212" s="162"/>
      <c r="AO212" s="162"/>
      <c r="AP212" s="162"/>
      <c r="AQ212" s="162"/>
      <c r="AR212" s="162"/>
      <c r="AS212" s="162"/>
      <c r="AT212" s="162"/>
      <c r="AU212" s="162"/>
      <c r="AV212" s="162"/>
      <c r="AW212" s="162"/>
      <c r="AX212" s="162"/>
      <c r="AY212" s="162"/>
      <c r="AZ212" s="142"/>
      <c r="BA212" s="544"/>
      <c r="BB212" s="118"/>
      <c r="BC212" s="93"/>
      <c r="BD212" s="66"/>
      <c r="BE212" s="651"/>
      <c r="BF212" s="651"/>
      <c r="BG212" s="651"/>
      <c r="BH212" s="651"/>
      <c r="BI212" s="651"/>
      <c r="BJ212" s="651"/>
      <c r="BK212" s="651"/>
      <c r="BL212" s="651"/>
      <c r="BM212" s="651"/>
      <c r="BN212" s="651"/>
      <c r="BO212" s="651"/>
      <c r="BP212" s="651"/>
      <c r="BQ212" s="651"/>
      <c r="BR212" s="651"/>
    </row>
    <row r="213" spans="1:80">
      <c r="A213" s="66"/>
      <c r="B213" s="101"/>
      <c r="C213" s="124" t="s">
        <v>8</v>
      </c>
      <c r="D213" s="165"/>
      <c r="E213" s="456" t="s">
        <v>5759</v>
      </c>
      <c r="F213" s="456"/>
      <c r="G213" s="456"/>
      <c r="H213" s="456"/>
      <c r="I213" s="457"/>
      <c r="J213" s="458"/>
      <c r="K213" s="458"/>
      <c r="L213" s="458"/>
      <c r="M213" s="458"/>
      <c r="N213" s="458"/>
      <c r="O213" s="458"/>
      <c r="P213" s="458"/>
      <c r="Q213" s="458"/>
      <c r="R213" s="458"/>
      <c r="S213" s="458"/>
      <c r="T213" s="458"/>
      <c r="U213" s="458"/>
      <c r="V213" s="458"/>
      <c r="W213" s="458"/>
      <c r="X213" s="458"/>
      <c r="Y213" s="458"/>
      <c r="Z213" s="458"/>
      <c r="AA213" s="458"/>
      <c r="AB213" s="458"/>
      <c r="AC213" s="458"/>
      <c r="AD213" s="458"/>
      <c r="AE213" s="458"/>
      <c r="AF213" s="458"/>
      <c r="AG213" s="458"/>
      <c r="AH213" s="458"/>
      <c r="AI213" s="458"/>
      <c r="AJ213" s="459"/>
      <c r="AK213" s="162"/>
      <c r="AL213" s="162"/>
      <c r="AM213" s="162"/>
      <c r="AN213" s="162"/>
      <c r="AO213" s="162"/>
      <c r="AP213" s="162"/>
      <c r="AQ213" s="162"/>
      <c r="AR213" s="162"/>
      <c r="AS213" s="162"/>
      <c r="AT213" s="162"/>
      <c r="AU213" s="162"/>
      <c r="AV213" s="162"/>
      <c r="AW213" s="162"/>
      <c r="AX213" s="162"/>
      <c r="AY213" s="162"/>
      <c r="AZ213" s="142"/>
      <c r="BA213" s="544"/>
      <c r="BB213" s="118"/>
      <c r="BC213" s="93"/>
      <c r="BD213" s="66"/>
      <c r="BE213" s="651"/>
      <c r="BF213" s="651"/>
      <c r="BG213" s="651"/>
      <c r="BH213" s="651"/>
      <c r="BI213" s="651"/>
      <c r="BJ213" s="651"/>
      <c r="BK213" s="651"/>
      <c r="BL213" s="651"/>
      <c r="BM213" s="651"/>
      <c r="BN213" s="651"/>
      <c r="BO213" s="651"/>
      <c r="BP213" s="651"/>
      <c r="BQ213" s="651"/>
      <c r="BR213" s="651"/>
    </row>
    <row r="214" spans="1:80" ht="5.0999999999999996" customHeight="1">
      <c r="A214" s="66"/>
      <c r="B214" s="101"/>
      <c r="C214" s="124"/>
      <c r="D214" s="165"/>
      <c r="E214" s="460"/>
      <c r="F214" s="460"/>
      <c r="G214" s="460"/>
      <c r="H214" s="460"/>
      <c r="I214" s="162"/>
      <c r="J214" s="162"/>
      <c r="K214" s="162"/>
      <c r="L214" s="162"/>
      <c r="M214" s="162"/>
      <c r="N214" s="162"/>
      <c r="O214" s="162"/>
      <c r="P214" s="162"/>
      <c r="Q214" s="162"/>
      <c r="R214" s="162"/>
      <c r="S214" s="162"/>
      <c r="T214" s="162"/>
      <c r="U214" s="162"/>
      <c r="V214" s="162"/>
      <c r="W214" s="162"/>
      <c r="X214" s="162"/>
      <c r="Y214" s="162"/>
      <c r="Z214" s="162"/>
      <c r="AA214" s="162"/>
      <c r="AB214" s="162"/>
      <c r="AC214" s="162"/>
      <c r="AD214" s="162"/>
      <c r="AE214" s="162"/>
      <c r="AF214" s="162"/>
      <c r="AG214" s="162"/>
      <c r="AH214" s="162"/>
      <c r="AI214" s="162"/>
      <c r="AJ214" s="162"/>
      <c r="AK214" s="162"/>
      <c r="AL214" s="162"/>
      <c r="AM214" s="162"/>
      <c r="AN214" s="162"/>
      <c r="AO214" s="162"/>
      <c r="AP214" s="162"/>
      <c r="AQ214" s="162"/>
      <c r="AR214" s="162"/>
      <c r="AS214" s="162"/>
      <c r="AT214" s="162"/>
      <c r="AU214" s="162"/>
      <c r="AV214" s="162"/>
      <c r="AW214" s="162"/>
      <c r="AX214" s="162"/>
      <c r="AY214" s="162"/>
      <c r="AZ214" s="142"/>
      <c r="BA214" s="544"/>
      <c r="BB214" s="118"/>
      <c r="BC214" s="93"/>
      <c r="BD214" s="66"/>
      <c r="BE214" s="651"/>
      <c r="BF214" s="651"/>
      <c r="BG214" s="651"/>
      <c r="BH214" s="651"/>
      <c r="BI214" s="651"/>
      <c r="BJ214" s="651"/>
      <c r="BK214" s="651"/>
      <c r="BL214" s="651"/>
      <c r="BM214" s="651"/>
      <c r="BN214" s="651"/>
      <c r="BO214" s="651"/>
      <c r="BP214" s="651"/>
      <c r="BQ214" s="651"/>
      <c r="BR214" s="651"/>
    </row>
    <row r="215" spans="1:80" ht="12.75" customHeight="1">
      <c r="A215" s="66"/>
      <c r="B215" s="101"/>
      <c r="C215" s="124"/>
      <c r="D215" s="165"/>
      <c r="E215" s="456" t="s">
        <v>21</v>
      </c>
      <c r="F215" s="456"/>
      <c r="G215" s="456"/>
      <c r="H215" s="456"/>
      <c r="I215" s="447"/>
      <c r="J215" s="448"/>
      <c r="K215" s="448"/>
      <c r="L215" s="448"/>
      <c r="M215" s="448"/>
      <c r="N215" s="448"/>
      <c r="O215" s="448"/>
      <c r="P215" s="448"/>
      <c r="Q215" s="448"/>
      <c r="R215" s="448"/>
      <c r="S215" s="448"/>
      <c r="T215" s="448"/>
      <c r="U215" s="448"/>
      <c r="V215" s="448"/>
      <c r="W215" s="448"/>
      <c r="X215" s="448"/>
      <c r="Y215" s="448"/>
      <c r="Z215" s="448"/>
      <c r="AA215" s="448"/>
      <c r="AB215" s="448"/>
      <c r="AC215" s="448"/>
      <c r="AD215" s="448"/>
      <c r="AE215" s="448"/>
      <c r="AF215" s="448"/>
      <c r="AG215" s="448"/>
      <c r="AH215" s="448"/>
      <c r="AI215" s="448"/>
      <c r="AJ215" s="448"/>
      <c r="AK215" s="448"/>
      <c r="AL215" s="448"/>
      <c r="AM215" s="448"/>
      <c r="AN215" s="448"/>
      <c r="AO215" s="448"/>
      <c r="AP215" s="448"/>
      <c r="AQ215" s="448"/>
      <c r="AR215" s="448"/>
      <c r="AS215" s="448"/>
      <c r="AT215" s="448"/>
      <c r="AU215" s="448"/>
      <c r="AV215" s="448"/>
      <c r="AW215" s="448"/>
      <c r="AX215" s="448"/>
      <c r="AY215" s="449"/>
      <c r="AZ215" s="142"/>
      <c r="BA215" s="544"/>
      <c r="BB215" s="118"/>
      <c r="BC215" s="93"/>
      <c r="BD215" s="66"/>
      <c r="BE215" s="651"/>
      <c r="BF215" s="651"/>
      <c r="BG215" s="651"/>
      <c r="BH215" s="651"/>
      <c r="BI215" s="651"/>
      <c r="BJ215" s="651"/>
      <c r="BK215" s="651"/>
      <c r="BL215" s="651"/>
      <c r="BM215" s="651"/>
      <c r="BN215" s="651"/>
      <c r="BO215" s="651"/>
      <c r="BP215" s="651"/>
      <c r="BQ215" s="651"/>
      <c r="BR215" s="651"/>
    </row>
    <row r="216" spans="1:80" s="75" customFormat="1" ht="5.0999999999999996" customHeight="1">
      <c r="A216" s="66"/>
      <c r="B216" s="101"/>
      <c r="C216" s="124"/>
      <c r="D216" s="165"/>
      <c r="E216" s="450"/>
      <c r="F216" s="450"/>
      <c r="G216" s="450"/>
      <c r="H216" s="450"/>
      <c r="I216" s="233"/>
      <c r="J216" s="162"/>
      <c r="K216" s="162"/>
      <c r="L216" s="162"/>
      <c r="M216" s="162"/>
      <c r="N216" s="162"/>
      <c r="O216" s="162"/>
      <c r="P216" s="162"/>
      <c r="Q216" s="162"/>
      <c r="R216" s="162"/>
      <c r="S216" s="162"/>
      <c r="T216" s="162"/>
      <c r="U216" s="162"/>
      <c r="V216" s="162"/>
      <c r="W216" s="162"/>
      <c r="X216" s="162"/>
      <c r="Y216" s="162"/>
      <c r="Z216" s="162"/>
      <c r="AA216" s="162"/>
      <c r="AB216" s="205"/>
      <c r="AC216" s="205"/>
      <c r="AD216" s="205"/>
      <c r="AE216" s="205"/>
      <c r="AF216" s="205"/>
      <c r="AG216" s="205"/>
      <c r="AH216" s="205"/>
      <c r="AI216" s="205"/>
      <c r="AJ216" s="205"/>
      <c r="AK216" s="205"/>
      <c r="AL216" s="205"/>
      <c r="AM216" s="205"/>
      <c r="AN216" s="205"/>
      <c r="AO216" s="205"/>
      <c r="AP216" s="162"/>
      <c r="AQ216" s="162"/>
      <c r="AR216" s="162"/>
      <c r="AS216" s="162"/>
      <c r="AT216" s="162"/>
      <c r="AU216" s="162"/>
      <c r="AV216" s="162"/>
      <c r="AW216" s="162"/>
      <c r="AX216" s="162"/>
      <c r="AY216" s="162"/>
      <c r="AZ216" s="157"/>
      <c r="BA216" s="544"/>
      <c r="BB216" s="118"/>
      <c r="BC216" s="93"/>
      <c r="BD216" s="66"/>
      <c r="BE216" s="651"/>
      <c r="BF216" s="651"/>
      <c r="BG216" s="651"/>
      <c r="BH216" s="651"/>
      <c r="BI216" s="651"/>
      <c r="BJ216" s="651"/>
      <c r="BK216" s="651"/>
      <c r="BL216" s="651"/>
      <c r="BM216" s="651"/>
      <c r="BN216" s="651"/>
      <c r="BO216" s="651"/>
      <c r="BP216" s="651"/>
      <c r="BQ216" s="651"/>
      <c r="BR216" s="651"/>
      <c r="CB216" s="65"/>
    </row>
    <row r="217" spans="1:80" ht="12.75" customHeight="1">
      <c r="A217" s="66"/>
      <c r="B217" s="101"/>
      <c r="C217" s="89"/>
      <c r="D217" s="165"/>
      <c r="E217" s="456" t="s">
        <v>5776</v>
      </c>
      <c r="F217" s="456"/>
      <c r="G217" s="456"/>
      <c r="H217" s="456"/>
      <c r="I217" s="451"/>
      <c r="J217" s="452"/>
      <c r="K217" s="452"/>
      <c r="L217" s="452"/>
      <c r="M217" s="452"/>
      <c r="N217" s="452"/>
      <c r="O217" s="452"/>
      <c r="P217" s="452"/>
      <c r="Q217" s="452"/>
      <c r="R217" s="452"/>
      <c r="S217" s="452"/>
      <c r="T217" s="452"/>
      <c r="U217" s="452"/>
      <c r="V217" s="452"/>
      <c r="W217" s="452"/>
      <c r="X217" s="452"/>
      <c r="Y217" s="452"/>
      <c r="Z217" s="452"/>
      <c r="AA217" s="452"/>
      <c r="AB217" s="452"/>
      <c r="AC217" s="452"/>
      <c r="AD217" s="452"/>
      <c r="AE217" s="452"/>
      <c r="AF217" s="452"/>
      <c r="AG217" s="452"/>
      <c r="AH217" s="452"/>
      <c r="AI217" s="452"/>
      <c r="AJ217" s="453"/>
      <c r="AK217" s="162"/>
      <c r="AL217" s="162"/>
      <c r="AM217" s="162"/>
      <c r="AN217" s="162"/>
      <c r="AO217" s="162"/>
      <c r="AP217" s="162"/>
      <c r="AQ217" s="162"/>
      <c r="AR217" s="162"/>
      <c r="AS217" s="162"/>
      <c r="AT217" s="162"/>
      <c r="AU217" s="162"/>
      <c r="AV217" s="162"/>
      <c r="AW217" s="162"/>
      <c r="AX217" s="162"/>
      <c r="AY217" s="162"/>
      <c r="AZ217" s="142"/>
      <c r="BA217" s="544"/>
      <c r="BB217" s="118"/>
      <c r="BC217" s="93"/>
      <c r="BD217" s="66"/>
      <c r="BE217" s="651"/>
      <c r="BF217" s="651"/>
      <c r="BG217" s="651"/>
      <c r="BH217" s="651"/>
      <c r="BI217" s="651"/>
      <c r="BJ217" s="651"/>
      <c r="BK217" s="651"/>
      <c r="BL217" s="651"/>
      <c r="BM217" s="651"/>
      <c r="BN217" s="651"/>
      <c r="BO217" s="651"/>
      <c r="BP217" s="651"/>
      <c r="BQ217" s="651"/>
      <c r="BR217" s="651"/>
    </row>
    <row r="218" spans="1:80" ht="4.5" customHeight="1">
      <c r="A218" s="66"/>
      <c r="B218" s="101"/>
      <c r="C218" s="124"/>
      <c r="D218" s="165"/>
      <c r="E218" s="454"/>
      <c r="F218" s="454"/>
      <c r="G218" s="454"/>
      <c r="H218" s="454"/>
      <c r="I218" s="229"/>
      <c r="J218" s="229"/>
      <c r="K218" s="231"/>
      <c r="L218" s="231"/>
      <c r="M218" s="231"/>
      <c r="N218" s="231"/>
      <c r="O218" s="231"/>
      <c r="P218" s="231"/>
      <c r="Q218" s="231"/>
      <c r="R218" s="231"/>
      <c r="S218" s="231"/>
      <c r="T218" s="231"/>
      <c r="U218" s="231"/>
      <c r="V218" s="231"/>
      <c r="W218" s="231"/>
      <c r="X218" s="231"/>
      <c r="Y218" s="231"/>
      <c r="Z218" s="231"/>
      <c r="AA218" s="231"/>
      <c r="AB218" s="231"/>
      <c r="AC218" s="231"/>
      <c r="AD218" s="231"/>
      <c r="AE218" s="231"/>
      <c r="AF218" s="231"/>
      <c r="AG218" s="231"/>
      <c r="AH218" s="231"/>
      <c r="AI218" s="231"/>
      <c r="AJ218" s="231"/>
      <c r="AK218" s="231"/>
      <c r="AL218" s="231"/>
      <c r="AM218" s="162"/>
      <c r="AN218" s="162"/>
      <c r="AO218" s="162"/>
      <c r="AP218" s="162"/>
      <c r="AQ218" s="162"/>
      <c r="AR218" s="162"/>
      <c r="AS218" s="162"/>
      <c r="AT218" s="162"/>
      <c r="AU218" s="162"/>
      <c r="AV218" s="162"/>
      <c r="AW218" s="162"/>
      <c r="AX218" s="162"/>
      <c r="AY218" s="162"/>
      <c r="AZ218" s="163"/>
      <c r="BA218" s="544"/>
      <c r="BB218" s="118"/>
      <c r="BC218" s="93"/>
      <c r="BD218" s="66"/>
      <c r="BE218" s="651"/>
      <c r="BF218" s="651"/>
      <c r="BG218" s="651"/>
      <c r="BH218" s="651"/>
      <c r="BI218" s="651"/>
      <c r="BJ218" s="651"/>
      <c r="BK218" s="651"/>
      <c r="BL218" s="651"/>
      <c r="BM218" s="651"/>
      <c r="BN218" s="651"/>
      <c r="BO218" s="651"/>
      <c r="BP218" s="651"/>
      <c r="BQ218" s="651"/>
      <c r="BR218" s="651"/>
    </row>
    <row r="219" spans="1:80">
      <c r="A219" s="66"/>
      <c r="B219" s="101"/>
      <c r="C219" s="124"/>
      <c r="D219" s="165"/>
      <c r="E219" s="232" t="s">
        <v>28</v>
      </c>
      <c r="F219" s="229"/>
      <c r="G219" s="229"/>
      <c r="H219" s="229"/>
      <c r="I219" s="455"/>
      <c r="J219" s="455"/>
      <c r="K219" s="455"/>
      <c r="L219" s="455"/>
      <c r="M219" s="162"/>
      <c r="N219" s="162"/>
      <c r="O219" s="162"/>
      <c r="P219" s="162"/>
      <c r="Q219" s="162"/>
      <c r="R219" s="162"/>
      <c r="S219" s="162"/>
      <c r="T219" s="162"/>
      <c r="U219" s="162"/>
      <c r="V219" s="162"/>
      <c r="W219" s="162"/>
      <c r="X219" s="162"/>
      <c r="Y219" s="162"/>
      <c r="Z219" s="162"/>
      <c r="AA219" s="162"/>
      <c r="AB219" s="162"/>
      <c r="AC219" s="162"/>
      <c r="AD219" s="162"/>
      <c r="AE219" s="162"/>
      <c r="AF219" s="162"/>
      <c r="AG219" s="162"/>
      <c r="AH219" s="162"/>
      <c r="AI219" s="162"/>
      <c r="AJ219" s="162"/>
      <c r="AK219" s="162"/>
      <c r="AL219" s="162"/>
      <c r="AM219" s="162"/>
      <c r="AN219" s="162"/>
      <c r="AO219" s="162"/>
      <c r="AP219" s="162"/>
      <c r="AQ219" s="162"/>
      <c r="AR219" s="162"/>
      <c r="AS219" s="162"/>
      <c r="AT219" s="162"/>
      <c r="AU219" s="162"/>
      <c r="AV219" s="162"/>
      <c r="AW219" s="162"/>
      <c r="AX219" s="162"/>
      <c r="AY219" s="162"/>
      <c r="AZ219" s="163"/>
      <c r="BA219" s="544"/>
      <c r="BB219" s="118"/>
      <c r="BC219" s="93"/>
      <c r="BD219" s="66"/>
      <c r="BE219" s="651"/>
      <c r="BF219" s="651"/>
      <c r="BG219" s="651"/>
      <c r="BH219" s="651"/>
      <c r="BI219" s="651"/>
      <c r="BJ219" s="651"/>
      <c r="BK219" s="651"/>
      <c r="BL219" s="651"/>
      <c r="BM219" s="651"/>
      <c r="BN219" s="651"/>
      <c r="BO219" s="651"/>
      <c r="BP219" s="651"/>
      <c r="BQ219" s="651"/>
      <c r="BR219" s="651"/>
    </row>
    <row r="220" spans="1:80">
      <c r="A220" s="66"/>
      <c r="B220" s="101"/>
      <c r="C220" s="89"/>
      <c r="D220" s="212"/>
      <c r="E220" s="234"/>
      <c r="F220" s="234"/>
      <c r="G220" s="234"/>
      <c r="H220" s="234"/>
      <c r="I220" s="235"/>
      <c r="J220" s="235"/>
      <c r="K220" s="235"/>
      <c r="L220" s="235"/>
      <c r="M220" s="235"/>
      <c r="N220" s="235"/>
      <c r="O220" s="235"/>
      <c r="P220" s="235"/>
      <c r="Q220" s="235"/>
      <c r="R220" s="235"/>
      <c r="S220" s="235"/>
      <c r="T220" s="235"/>
      <c r="U220" s="235"/>
      <c r="V220" s="235"/>
      <c r="W220" s="235"/>
      <c r="X220" s="235"/>
      <c r="Y220" s="235"/>
      <c r="Z220" s="235"/>
      <c r="AA220" s="235"/>
      <c r="AB220" s="235"/>
      <c r="AC220" s="235"/>
      <c r="AD220" s="235"/>
      <c r="AE220" s="235"/>
      <c r="AF220" s="235"/>
      <c r="AG220" s="235"/>
      <c r="AH220" s="235"/>
      <c r="AI220" s="235"/>
      <c r="AJ220" s="235"/>
      <c r="AK220" s="148"/>
      <c r="AL220" s="148"/>
      <c r="AM220" s="148"/>
      <c r="AN220" s="148"/>
      <c r="AO220" s="148"/>
      <c r="AP220" s="148"/>
      <c r="AQ220" s="148"/>
      <c r="AR220" s="148"/>
      <c r="AS220" s="148"/>
      <c r="AT220" s="148"/>
      <c r="AU220" s="148"/>
      <c r="AV220" s="148"/>
      <c r="AW220" s="148"/>
      <c r="AX220" s="148"/>
      <c r="AY220" s="148"/>
      <c r="AZ220" s="178"/>
      <c r="BA220" s="544"/>
      <c r="BB220" s="118"/>
      <c r="BC220" s="93"/>
      <c r="BD220" s="66"/>
      <c r="BE220" s="651"/>
      <c r="BF220" s="651"/>
      <c r="BG220" s="651"/>
      <c r="BH220" s="651"/>
      <c r="BI220" s="651"/>
      <c r="BJ220" s="651"/>
      <c r="BK220" s="651"/>
      <c r="BL220" s="651"/>
      <c r="BM220" s="651"/>
      <c r="BN220" s="651"/>
      <c r="BO220" s="651"/>
      <c r="BP220" s="651"/>
      <c r="BQ220" s="651"/>
      <c r="BR220" s="651"/>
    </row>
    <row r="221" spans="1:80" ht="14.4" thickBot="1">
      <c r="A221" s="66"/>
      <c r="B221" s="125"/>
      <c r="C221" s="126"/>
      <c r="D221" s="127"/>
      <c r="E221" s="128"/>
      <c r="F221" s="128"/>
      <c r="G221" s="128"/>
      <c r="H221" s="128"/>
      <c r="I221" s="128"/>
      <c r="J221" s="128"/>
      <c r="K221" s="128"/>
      <c r="L221" s="128"/>
      <c r="M221" s="128"/>
      <c r="N221" s="128"/>
      <c r="O221" s="128"/>
      <c r="P221" s="128"/>
      <c r="Q221" s="128"/>
      <c r="R221" s="128"/>
      <c r="S221" s="128"/>
      <c r="T221" s="128"/>
      <c r="U221" s="128"/>
      <c r="V221" s="128"/>
      <c r="W221" s="128"/>
      <c r="X221" s="128"/>
      <c r="Y221" s="128"/>
      <c r="Z221" s="128"/>
      <c r="AA221" s="128"/>
      <c r="AB221" s="128"/>
      <c r="AC221" s="128"/>
      <c r="AD221" s="128"/>
      <c r="AE221" s="128"/>
      <c r="AF221" s="128"/>
      <c r="AG221" s="128"/>
      <c r="AH221" s="128"/>
      <c r="AI221" s="128"/>
      <c r="AJ221" s="128"/>
      <c r="AK221" s="128"/>
      <c r="AL221" s="128"/>
      <c r="AM221" s="128"/>
      <c r="AN221" s="128"/>
      <c r="AO221" s="128"/>
      <c r="AP221" s="128"/>
      <c r="AQ221" s="128"/>
      <c r="AR221" s="128"/>
      <c r="AS221" s="128"/>
      <c r="AT221" s="128"/>
      <c r="AU221" s="128"/>
      <c r="AV221" s="128"/>
      <c r="AW221" s="128"/>
      <c r="AX221" s="128"/>
      <c r="AY221" s="128"/>
      <c r="AZ221" s="127"/>
      <c r="BA221" s="96"/>
      <c r="BB221" s="96"/>
      <c r="BC221" s="97"/>
      <c r="BD221" s="66"/>
      <c r="BE221" s="651"/>
      <c r="BF221" s="651"/>
      <c r="BG221" s="651"/>
      <c r="BH221" s="651"/>
      <c r="BI221" s="651"/>
      <c r="BJ221" s="651"/>
      <c r="BK221" s="651"/>
      <c r="BL221" s="651"/>
      <c r="BM221" s="651"/>
      <c r="BN221" s="651"/>
      <c r="BO221" s="651"/>
      <c r="BP221" s="651"/>
      <c r="BQ221" s="651"/>
      <c r="BR221" s="651"/>
    </row>
    <row r="222" spans="1:80" ht="14.4" thickBot="1">
      <c r="A222" s="66"/>
      <c r="BD222" s="66"/>
      <c r="BE222" s="62"/>
    </row>
    <row r="223" spans="1:80" ht="21" customHeight="1" thickBot="1">
      <c r="A223" s="66"/>
      <c r="B223" s="533" t="s">
        <v>29</v>
      </c>
      <c r="C223" s="534"/>
      <c r="D223" s="534"/>
      <c r="E223" s="534"/>
      <c r="F223" s="534"/>
      <c r="G223" s="534"/>
      <c r="H223" s="534"/>
      <c r="I223" s="534"/>
      <c r="J223" s="534"/>
      <c r="K223" s="534"/>
      <c r="L223" s="534"/>
      <c r="M223" s="534"/>
      <c r="N223" s="534"/>
      <c r="O223" s="534"/>
      <c r="P223" s="534"/>
      <c r="Q223" s="534"/>
      <c r="R223" s="534"/>
      <c r="S223" s="534"/>
      <c r="T223" s="534"/>
      <c r="U223" s="534"/>
      <c r="V223" s="534"/>
      <c r="W223" s="534"/>
      <c r="X223" s="534"/>
      <c r="Y223" s="534"/>
      <c r="Z223" s="534"/>
      <c r="AA223" s="534"/>
      <c r="AB223" s="534"/>
      <c r="AC223" s="534"/>
      <c r="AD223" s="534"/>
      <c r="AE223" s="534"/>
      <c r="AF223" s="534"/>
      <c r="AG223" s="534"/>
      <c r="AH223" s="534"/>
      <c r="AI223" s="534"/>
      <c r="AJ223" s="534"/>
      <c r="AK223" s="534"/>
      <c r="AL223" s="534"/>
      <c r="AM223" s="534"/>
      <c r="AN223" s="534"/>
      <c r="AO223" s="534"/>
      <c r="AP223" s="534"/>
      <c r="AQ223" s="534"/>
      <c r="AR223" s="534"/>
      <c r="AS223" s="534"/>
      <c r="AT223" s="534"/>
      <c r="AU223" s="534"/>
      <c r="AV223" s="534"/>
      <c r="AW223" s="534"/>
      <c r="AX223" s="534"/>
      <c r="AY223" s="534"/>
      <c r="AZ223" s="534"/>
      <c r="BA223" s="534"/>
      <c r="BB223" s="535"/>
      <c r="BC223" s="536"/>
      <c r="BD223" s="66"/>
      <c r="BE223" s="62"/>
    </row>
    <row r="224" spans="1:80">
      <c r="A224" s="66"/>
      <c r="B224" s="98"/>
      <c r="C224" s="99"/>
      <c r="D224" s="99"/>
      <c r="E224" s="99"/>
      <c r="F224" s="99"/>
      <c r="G224" s="99"/>
      <c r="H224" s="99"/>
      <c r="I224" s="99"/>
      <c r="J224" s="99"/>
      <c r="K224" s="99"/>
      <c r="L224" s="99"/>
      <c r="M224" s="99"/>
      <c r="N224" s="99"/>
      <c r="O224" s="99"/>
      <c r="P224" s="99"/>
      <c r="Q224" s="99"/>
      <c r="R224" s="99"/>
      <c r="S224" s="99"/>
      <c r="T224" s="99"/>
      <c r="U224" s="99"/>
      <c r="V224" s="99"/>
      <c r="W224" s="99"/>
      <c r="X224" s="99"/>
      <c r="Y224" s="99"/>
      <c r="Z224" s="99"/>
      <c r="AA224" s="99"/>
      <c r="AB224" s="99"/>
      <c r="AC224" s="99"/>
      <c r="AD224" s="99"/>
      <c r="AE224" s="99"/>
      <c r="AF224" s="99"/>
      <c r="AG224" s="99"/>
      <c r="AH224" s="99"/>
      <c r="AI224" s="99"/>
      <c r="AJ224" s="99"/>
      <c r="AK224" s="99"/>
      <c r="AL224" s="99"/>
      <c r="AM224" s="99"/>
      <c r="AN224" s="99"/>
      <c r="AO224" s="99"/>
      <c r="AP224" s="99"/>
      <c r="AQ224" s="99"/>
      <c r="AR224" s="99"/>
      <c r="AS224" s="99"/>
      <c r="AT224" s="99"/>
      <c r="AU224" s="99"/>
      <c r="AV224" s="99"/>
      <c r="AW224" s="99"/>
      <c r="AX224" s="99"/>
      <c r="AY224" s="99"/>
      <c r="AZ224" s="99"/>
      <c r="BA224" s="129"/>
      <c r="BB224" s="129"/>
      <c r="BC224" s="100"/>
      <c r="BD224" s="66"/>
      <c r="BE224" s="62"/>
    </row>
    <row r="225" spans="1:80" ht="5.0999999999999996" customHeight="1">
      <c r="A225" s="66"/>
      <c r="B225" s="101"/>
      <c r="C225" s="66"/>
      <c r="D225" s="173"/>
      <c r="E225" s="175"/>
      <c r="F225" s="175"/>
      <c r="G225" s="175"/>
      <c r="H225" s="175"/>
      <c r="I225" s="175"/>
      <c r="J225" s="175"/>
      <c r="K225" s="143"/>
      <c r="L225" s="176"/>
      <c r="M225" s="236"/>
      <c r="N225" s="176"/>
      <c r="O225" s="176"/>
      <c r="P225" s="176"/>
      <c r="Q225" s="176"/>
      <c r="R225" s="176"/>
      <c r="S225" s="176"/>
      <c r="T225" s="176"/>
      <c r="U225" s="176"/>
      <c r="V225" s="176"/>
      <c r="W225" s="176"/>
      <c r="X225" s="176"/>
      <c r="Y225" s="176"/>
      <c r="Z225" s="176"/>
      <c r="AA225" s="176"/>
      <c r="AB225" s="176"/>
      <c r="AC225" s="176"/>
      <c r="AD225" s="176"/>
      <c r="AE225" s="176"/>
      <c r="AF225" s="176"/>
      <c r="AG225" s="176"/>
      <c r="AH225" s="176"/>
      <c r="AI225" s="176"/>
      <c r="AJ225" s="176"/>
      <c r="AK225" s="176"/>
      <c r="AL225" s="176"/>
      <c r="AM225" s="176"/>
      <c r="AN225" s="176"/>
      <c r="AO225" s="176"/>
      <c r="AP225" s="176"/>
      <c r="AQ225" s="176"/>
      <c r="AR225" s="176"/>
      <c r="AS225" s="176"/>
      <c r="AT225" s="176"/>
      <c r="AU225" s="176"/>
      <c r="AV225" s="176"/>
      <c r="AW225" s="176"/>
      <c r="AX225" s="176"/>
      <c r="AY225" s="176"/>
      <c r="AZ225" s="177"/>
      <c r="BA225" s="80"/>
      <c r="BB225" s="80"/>
      <c r="BC225" s="93"/>
      <c r="BD225" s="66"/>
      <c r="BE225" s="70"/>
      <c r="BF225" s="71"/>
      <c r="BH225" s="70"/>
    </row>
    <row r="226" spans="1:80" ht="13.5" customHeight="1">
      <c r="A226" s="66"/>
      <c r="B226" s="101"/>
      <c r="C226" s="66"/>
      <c r="D226" s="146"/>
      <c r="E226" s="456" t="s">
        <v>5777</v>
      </c>
      <c r="F226" s="456"/>
      <c r="G226" s="456"/>
      <c r="H226" s="456"/>
      <c r="I226" s="456"/>
      <c r="J226" s="456"/>
      <c r="K226" s="456"/>
      <c r="L226" s="167"/>
      <c r="M226" s="584"/>
      <c r="N226" s="585"/>
      <c r="O226" s="585"/>
      <c r="P226" s="585"/>
      <c r="Q226" s="585"/>
      <c r="R226" s="585"/>
      <c r="S226" s="585"/>
      <c r="T226" s="585"/>
      <c r="U226" s="585"/>
      <c r="V226" s="585"/>
      <c r="W226" s="585"/>
      <c r="X226" s="585"/>
      <c r="Y226" s="585"/>
      <c r="Z226" s="585"/>
      <c r="AA226" s="585"/>
      <c r="AB226" s="585"/>
      <c r="AC226" s="585"/>
      <c r="AD226" s="585"/>
      <c r="AE226" s="585"/>
      <c r="AF226" s="585"/>
      <c r="AG226" s="585"/>
      <c r="AH226" s="585"/>
      <c r="AI226" s="585"/>
      <c r="AJ226" s="585"/>
      <c r="AK226" s="585"/>
      <c r="AL226" s="585"/>
      <c r="AM226" s="585"/>
      <c r="AN226" s="585"/>
      <c r="AO226" s="585"/>
      <c r="AP226" s="585"/>
      <c r="AQ226" s="585"/>
      <c r="AR226" s="585"/>
      <c r="AS226" s="585"/>
      <c r="AT226" s="585"/>
      <c r="AU226" s="585"/>
      <c r="AV226" s="585"/>
      <c r="AW226" s="585"/>
      <c r="AX226" s="585"/>
      <c r="AY226" s="586"/>
      <c r="AZ226" s="180"/>
      <c r="BA226" s="80"/>
      <c r="BB226" s="80"/>
      <c r="BC226" s="93"/>
      <c r="BD226" s="66"/>
      <c r="BE226" s="649"/>
      <c r="BF226" s="649"/>
      <c r="BG226" s="649"/>
      <c r="BH226" s="649"/>
      <c r="BI226" s="649"/>
      <c r="BJ226" s="649"/>
      <c r="BK226" s="649"/>
      <c r="BL226" s="649"/>
      <c r="BM226" s="649"/>
      <c r="BN226" s="649"/>
      <c r="BO226" s="649"/>
      <c r="BP226" s="649"/>
      <c r="BQ226" s="649"/>
      <c r="BR226" s="649"/>
    </row>
    <row r="227" spans="1:80" ht="5.0999999999999996" customHeight="1">
      <c r="A227" s="66"/>
      <c r="B227" s="101"/>
      <c r="C227" s="66"/>
      <c r="D227" s="237"/>
      <c r="E227" s="234"/>
      <c r="F227" s="234"/>
      <c r="G227" s="234"/>
      <c r="H227" s="234"/>
      <c r="I227" s="234"/>
      <c r="J227" s="148"/>
      <c r="K227" s="148"/>
      <c r="L227" s="208"/>
      <c r="M227" s="181"/>
      <c r="N227" s="181"/>
      <c r="O227" s="181"/>
      <c r="P227" s="181"/>
      <c r="Q227" s="181"/>
      <c r="R227" s="181"/>
      <c r="S227" s="181"/>
      <c r="T227" s="181"/>
      <c r="U227" s="181"/>
      <c r="V227" s="181"/>
      <c r="W227" s="181"/>
      <c r="X227" s="181"/>
      <c r="Y227" s="181"/>
      <c r="Z227" s="181"/>
      <c r="AA227" s="181"/>
      <c r="AB227" s="181"/>
      <c r="AC227" s="181"/>
      <c r="AD227" s="181"/>
      <c r="AE227" s="181"/>
      <c r="AF227" s="181"/>
      <c r="AG227" s="181"/>
      <c r="AH227" s="181"/>
      <c r="AI227" s="181"/>
      <c r="AJ227" s="181"/>
      <c r="AK227" s="181"/>
      <c r="AL227" s="181"/>
      <c r="AM227" s="181"/>
      <c r="AN227" s="181"/>
      <c r="AO227" s="181"/>
      <c r="AP227" s="181"/>
      <c r="AQ227" s="181"/>
      <c r="AR227" s="181"/>
      <c r="AS227" s="181"/>
      <c r="AT227" s="181"/>
      <c r="AU227" s="181"/>
      <c r="AV227" s="181"/>
      <c r="AW227" s="181"/>
      <c r="AX227" s="181"/>
      <c r="AY227" s="181"/>
      <c r="AZ227" s="182"/>
      <c r="BA227" s="130"/>
      <c r="BB227" s="130"/>
      <c r="BC227" s="93"/>
      <c r="BD227" s="66"/>
      <c r="BE227" s="649"/>
      <c r="BF227" s="649"/>
      <c r="BG227" s="649"/>
      <c r="BH227" s="649"/>
      <c r="BI227" s="649"/>
      <c r="BJ227" s="649"/>
      <c r="BK227" s="649"/>
      <c r="BL227" s="649"/>
      <c r="BM227" s="649"/>
      <c r="BN227" s="649"/>
      <c r="BO227" s="649"/>
      <c r="BP227" s="649"/>
      <c r="BQ227" s="649"/>
      <c r="BR227" s="649"/>
    </row>
    <row r="228" spans="1:80" ht="14.4" thickBot="1">
      <c r="A228" s="66"/>
      <c r="B228" s="115"/>
      <c r="C228" s="96"/>
      <c r="D228" s="96"/>
      <c r="E228" s="96"/>
      <c r="F228" s="96"/>
      <c r="G228" s="96"/>
      <c r="H228" s="96"/>
      <c r="I228" s="96"/>
      <c r="J228" s="96"/>
      <c r="K228" s="96"/>
      <c r="L228" s="96"/>
      <c r="M228" s="96"/>
      <c r="N228" s="96"/>
      <c r="O228" s="96"/>
      <c r="P228" s="96"/>
      <c r="Q228" s="96"/>
      <c r="R228" s="96"/>
      <c r="S228" s="96"/>
      <c r="T228" s="96"/>
      <c r="U228" s="96"/>
      <c r="V228" s="96"/>
      <c r="W228" s="96"/>
      <c r="X228" s="96"/>
      <c r="Y228" s="96"/>
      <c r="Z228" s="96"/>
      <c r="AA228" s="96"/>
      <c r="AB228" s="96"/>
      <c r="AC228" s="96"/>
      <c r="AD228" s="96"/>
      <c r="AE228" s="96"/>
      <c r="AF228" s="96"/>
      <c r="AG228" s="96"/>
      <c r="AH228" s="96"/>
      <c r="AI228" s="96"/>
      <c r="AJ228" s="96"/>
      <c r="AK228" s="96"/>
      <c r="AL228" s="96"/>
      <c r="AM228" s="96"/>
      <c r="AN228" s="96"/>
      <c r="AO228" s="96"/>
      <c r="AP228" s="96"/>
      <c r="AQ228" s="96"/>
      <c r="AR228" s="96"/>
      <c r="AS228" s="96"/>
      <c r="AT228" s="96"/>
      <c r="AU228" s="96"/>
      <c r="AV228" s="96"/>
      <c r="AW228" s="96"/>
      <c r="AX228" s="96"/>
      <c r="AY228" s="96"/>
      <c r="AZ228" s="96"/>
      <c r="BA228" s="96"/>
      <c r="BB228" s="96"/>
      <c r="BC228" s="97"/>
      <c r="BD228" s="66"/>
      <c r="BE228" s="62"/>
    </row>
    <row r="229" spans="1:80" ht="14.4" thickBot="1">
      <c r="A229" s="65"/>
      <c r="B229" s="65"/>
      <c r="C229" s="65"/>
      <c r="D229" s="65"/>
      <c r="E229" s="65"/>
      <c r="F229" s="65"/>
      <c r="G229" s="65"/>
      <c r="H229" s="65"/>
      <c r="I229" s="65"/>
      <c r="J229" s="65"/>
      <c r="K229" s="65"/>
      <c r="L229" s="65"/>
      <c r="M229" s="65"/>
      <c r="N229" s="65"/>
      <c r="O229" s="65"/>
      <c r="P229" s="65"/>
      <c r="Q229" s="65"/>
      <c r="R229" s="65"/>
      <c r="S229" s="65"/>
      <c r="T229" s="65"/>
      <c r="U229" s="65"/>
      <c r="V229" s="65"/>
      <c r="W229" s="65"/>
      <c r="X229" s="65"/>
      <c r="Y229" s="65"/>
      <c r="Z229" s="65"/>
      <c r="AA229" s="65"/>
      <c r="AB229" s="65"/>
      <c r="AC229" s="65"/>
      <c r="AD229" s="65"/>
      <c r="AE229" s="65"/>
      <c r="AF229" s="65"/>
      <c r="AG229" s="65"/>
      <c r="AH229" s="65"/>
      <c r="AI229" s="65"/>
      <c r="AJ229" s="65"/>
      <c r="AK229" s="65"/>
      <c r="AL229" s="65"/>
      <c r="AM229" s="65"/>
      <c r="AN229" s="65"/>
      <c r="AO229" s="65"/>
      <c r="AP229" s="65"/>
      <c r="AQ229" s="65"/>
      <c r="AR229" s="65"/>
      <c r="AS229" s="65"/>
      <c r="AT229" s="65"/>
      <c r="AU229" s="65"/>
      <c r="AV229" s="65"/>
      <c r="AW229" s="65"/>
      <c r="AX229" s="65"/>
      <c r="AY229" s="65"/>
      <c r="AZ229" s="65"/>
      <c r="BA229" s="65"/>
      <c r="BB229" s="65"/>
      <c r="BC229" s="65"/>
      <c r="BD229" s="65"/>
    </row>
    <row r="230" spans="1:80" ht="21" thickBot="1">
      <c r="A230" s="66"/>
      <c r="B230" s="533" t="s">
        <v>5778</v>
      </c>
      <c r="C230" s="534"/>
      <c r="D230" s="534"/>
      <c r="E230" s="534"/>
      <c r="F230" s="534"/>
      <c r="G230" s="534"/>
      <c r="H230" s="534"/>
      <c r="I230" s="534"/>
      <c r="J230" s="534"/>
      <c r="K230" s="534"/>
      <c r="L230" s="534"/>
      <c r="M230" s="534"/>
      <c r="N230" s="534"/>
      <c r="O230" s="534"/>
      <c r="P230" s="534"/>
      <c r="Q230" s="534"/>
      <c r="R230" s="534"/>
      <c r="S230" s="534"/>
      <c r="T230" s="534"/>
      <c r="U230" s="534"/>
      <c r="V230" s="534"/>
      <c r="W230" s="534"/>
      <c r="X230" s="534"/>
      <c r="Y230" s="534"/>
      <c r="Z230" s="534"/>
      <c r="AA230" s="534"/>
      <c r="AB230" s="534"/>
      <c r="AC230" s="534"/>
      <c r="AD230" s="534"/>
      <c r="AE230" s="534"/>
      <c r="AF230" s="534"/>
      <c r="AG230" s="534"/>
      <c r="AH230" s="534"/>
      <c r="AI230" s="534"/>
      <c r="AJ230" s="534"/>
      <c r="AK230" s="534"/>
      <c r="AL230" s="534"/>
      <c r="AM230" s="534"/>
      <c r="AN230" s="534"/>
      <c r="AO230" s="534"/>
      <c r="AP230" s="534"/>
      <c r="AQ230" s="534"/>
      <c r="AR230" s="534"/>
      <c r="AS230" s="534"/>
      <c r="AT230" s="534"/>
      <c r="AU230" s="534"/>
      <c r="AV230" s="534"/>
      <c r="AW230" s="534"/>
      <c r="AX230" s="534"/>
      <c r="AY230" s="534"/>
      <c r="AZ230" s="534"/>
      <c r="BA230" s="534"/>
      <c r="BB230" s="535"/>
      <c r="BC230" s="536"/>
      <c r="BD230" s="66"/>
      <c r="BE230" s="306"/>
    </row>
    <row r="231" spans="1:80" ht="13.5" customHeight="1">
      <c r="A231" s="66"/>
      <c r="B231" s="285"/>
      <c r="C231" s="61"/>
      <c r="D231" s="72"/>
      <c r="E231" s="72"/>
      <c r="F231" s="72"/>
      <c r="G231" s="72"/>
      <c r="H231" s="72"/>
      <c r="I231" s="72"/>
      <c r="J231" s="72"/>
      <c r="K231" s="72"/>
      <c r="L231" s="72"/>
      <c r="M231" s="72"/>
      <c r="N231" s="72"/>
      <c r="O231" s="72"/>
      <c r="P231" s="72"/>
      <c r="Q231" s="72"/>
      <c r="R231" s="72"/>
      <c r="S231" s="72"/>
      <c r="T231" s="72"/>
      <c r="U231" s="72"/>
      <c r="V231" s="72"/>
      <c r="W231" s="72"/>
      <c r="X231" s="72"/>
      <c r="Y231" s="72"/>
      <c r="Z231" s="72"/>
      <c r="AA231" s="72"/>
      <c r="AB231" s="72"/>
      <c r="AC231" s="72"/>
      <c r="AD231" s="72"/>
      <c r="AE231" s="72"/>
      <c r="AF231" s="72"/>
      <c r="AG231" s="72"/>
      <c r="AH231" s="72"/>
      <c r="AI231" s="72"/>
      <c r="AJ231" s="72"/>
      <c r="AK231" s="72"/>
      <c r="AL231" s="72"/>
      <c r="AM231" s="72"/>
      <c r="AN231" s="72"/>
      <c r="AO231" s="72"/>
      <c r="AP231" s="72"/>
      <c r="AQ231" s="72"/>
      <c r="AR231" s="72"/>
      <c r="AS231" s="72"/>
      <c r="AT231" s="72"/>
      <c r="AU231" s="72"/>
      <c r="AV231" s="72"/>
      <c r="AW231" s="72"/>
      <c r="AX231" s="72"/>
      <c r="AY231" s="72"/>
      <c r="AZ231" s="72"/>
      <c r="BA231" s="72"/>
      <c r="BB231" s="72"/>
      <c r="BC231" s="286"/>
      <c r="BD231" s="66"/>
      <c r="BE231" s="306"/>
    </row>
    <row r="232" spans="1:80" s="75" customFormat="1" ht="5.0999999999999996" customHeight="1" thickBot="1">
      <c r="A232" s="73"/>
      <c r="B232" s="285"/>
      <c r="H232" s="151"/>
      <c r="I232" s="143"/>
      <c r="J232" s="143"/>
      <c r="K232" s="143"/>
      <c r="L232" s="143"/>
      <c r="M232" s="143"/>
      <c r="N232" s="143"/>
      <c r="O232" s="143"/>
      <c r="P232" s="144"/>
      <c r="Q232" s="143"/>
      <c r="R232" s="143"/>
      <c r="S232" s="143"/>
      <c r="T232" s="143"/>
      <c r="U232" s="143"/>
      <c r="V232" s="156"/>
      <c r="W232" s="299"/>
      <c r="AH232" s="151"/>
      <c r="AI232" s="143"/>
      <c r="AJ232" s="143"/>
      <c r="AK232" s="143"/>
      <c r="AL232" s="143"/>
      <c r="AM232" s="143"/>
      <c r="AN232" s="143"/>
      <c r="AO232" s="143"/>
      <c r="AP232" s="143"/>
      <c r="AQ232" s="144"/>
      <c r="AR232" s="143"/>
      <c r="AS232" s="143"/>
      <c r="AT232" s="143"/>
      <c r="AU232" s="143"/>
      <c r="AV232" s="145"/>
      <c r="AW232" s="294"/>
      <c r="AX232" s="256"/>
      <c r="AY232" s="256"/>
      <c r="AZ232" s="256"/>
      <c r="BA232" s="61"/>
      <c r="BB232" s="61"/>
      <c r="BC232" s="286"/>
      <c r="BD232" s="66"/>
      <c r="BE232" s="306"/>
      <c r="CB232" s="65"/>
    </row>
    <row r="233" spans="1:80" s="75" customFormat="1" ht="13.5" customHeight="1" thickBot="1">
      <c r="A233" s="79"/>
      <c r="B233" s="285"/>
      <c r="H233" s="154"/>
      <c r="I233" s="440" t="s">
        <v>5779</v>
      </c>
      <c r="J233" s="440"/>
      <c r="K233" s="440"/>
      <c r="L233" s="440"/>
      <c r="M233" s="440"/>
      <c r="N233" s="440"/>
      <c r="O233" s="440"/>
      <c r="P233" s="252"/>
      <c r="Q233" s="437" t="s">
        <v>5722</v>
      </c>
      <c r="R233" s="438"/>
      <c r="S233" s="438"/>
      <c r="T233" s="438"/>
      <c r="U233" s="439"/>
      <c r="V233" s="290"/>
      <c r="W233" s="300"/>
      <c r="AH233" s="160"/>
      <c r="AI233" s="440" t="s">
        <v>5780</v>
      </c>
      <c r="AJ233" s="440"/>
      <c r="AK233" s="440"/>
      <c r="AL233" s="440"/>
      <c r="AM233" s="440"/>
      <c r="AN233" s="440"/>
      <c r="AO233" s="440"/>
      <c r="AP233" s="440"/>
      <c r="AQ233" s="253"/>
      <c r="AR233" s="499" t="s">
        <v>30</v>
      </c>
      <c r="AS233" s="500"/>
      <c r="AT233" s="500"/>
      <c r="AU233" s="501"/>
      <c r="AV233" s="157"/>
      <c r="AW233" s="295"/>
      <c r="AX233" s="298"/>
      <c r="AY233" s="298"/>
      <c r="AZ233" s="255"/>
      <c r="BA233" s="80"/>
      <c r="BB233" s="80"/>
      <c r="BC233" s="286"/>
      <c r="BD233" s="66"/>
      <c r="BE233" s="306"/>
      <c r="CB233" s="65"/>
    </row>
    <row r="234" spans="1:80" s="75" customFormat="1" ht="5.0999999999999996" customHeight="1">
      <c r="A234" s="73"/>
      <c r="B234" s="285"/>
      <c r="H234" s="153"/>
      <c r="I234" s="148"/>
      <c r="J234" s="148"/>
      <c r="K234" s="148"/>
      <c r="L234" s="148"/>
      <c r="M234" s="148"/>
      <c r="N234" s="148"/>
      <c r="O234" s="148"/>
      <c r="P234" s="149"/>
      <c r="Q234" s="148"/>
      <c r="R234" s="148"/>
      <c r="S234" s="148"/>
      <c r="T234" s="148"/>
      <c r="U234" s="148"/>
      <c r="V234" s="158"/>
      <c r="W234" s="301"/>
      <c r="AH234" s="153"/>
      <c r="AI234" s="148"/>
      <c r="AJ234" s="148"/>
      <c r="AK234" s="148"/>
      <c r="AL234" s="148"/>
      <c r="AM234" s="148"/>
      <c r="AN234" s="148"/>
      <c r="AO234" s="148"/>
      <c r="AP234" s="148"/>
      <c r="AQ234" s="149"/>
      <c r="AR234" s="148"/>
      <c r="AS234" s="148"/>
      <c r="AT234" s="148"/>
      <c r="AU234" s="148"/>
      <c r="AV234" s="159"/>
      <c r="AW234" s="296"/>
      <c r="AX234" s="256"/>
      <c r="AY234" s="256"/>
      <c r="AZ234" s="256"/>
      <c r="BA234" s="61"/>
      <c r="BB234" s="61"/>
      <c r="BC234" s="286"/>
      <c r="BD234" s="66"/>
      <c r="BE234" s="306"/>
      <c r="CB234" s="65"/>
    </row>
    <row r="235" spans="1:80" s="75" customFormat="1" ht="13.5" hidden="1" customHeight="1">
      <c r="A235" s="79"/>
      <c r="B235" s="285"/>
      <c r="C235" s="61"/>
      <c r="D235" s="74"/>
      <c r="E235" s="74"/>
      <c r="F235" s="74"/>
      <c r="G235" s="74"/>
      <c r="H235" s="74"/>
      <c r="I235" s="74"/>
      <c r="J235" s="74"/>
      <c r="K235" s="74"/>
      <c r="L235" s="74"/>
      <c r="M235" s="74"/>
      <c r="N235" s="74"/>
      <c r="O235" s="74"/>
      <c r="P235" s="74"/>
      <c r="Q235" s="74"/>
      <c r="R235" s="74"/>
      <c r="S235" s="74"/>
      <c r="T235" s="74"/>
      <c r="U235" s="74"/>
      <c r="V235" s="74"/>
      <c r="W235" s="74"/>
      <c r="X235" s="74"/>
      <c r="Y235" s="74"/>
      <c r="Z235" s="74"/>
      <c r="AA235" s="74"/>
      <c r="AB235" s="74"/>
      <c r="AC235" s="74"/>
      <c r="AD235" s="74"/>
      <c r="AE235" s="74"/>
      <c r="AF235" s="74"/>
      <c r="AG235" s="74"/>
      <c r="AH235" s="74"/>
      <c r="AI235" s="74"/>
      <c r="AJ235" s="74"/>
      <c r="AK235" s="74"/>
      <c r="AL235" s="74"/>
      <c r="AM235" s="74"/>
      <c r="AN235" s="74"/>
      <c r="AO235" s="74"/>
      <c r="AP235" s="74"/>
      <c r="AQ235" s="74"/>
      <c r="AR235" s="84"/>
      <c r="AS235" s="84"/>
      <c r="AT235" s="84"/>
      <c r="AU235" s="84"/>
      <c r="AV235" s="84"/>
      <c r="AW235" s="84"/>
      <c r="AX235" s="74"/>
      <c r="AY235" s="74"/>
      <c r="AZ235" s="84"/>
      <c r="BA235" s="84"/>
      <c r="BB235" s="84"/>
      <c r="BC235" s="286"/>
      <c r="BD235" s="79"/>
      <c r="BE235" s="306"/>
      <c r="BV235" s="74"/>
      <c r="CB235" s="65"/>
    </row>
    <row r="236" spans="1:80" s="75" customFormat="1" ht="5.0999999999999996" hidden="1" customHeight="1">
      <c r="A236" s="73"/>
      <c r="B236" s="285"/>
      <c r="D236" s="137"/>
      <c r="E236" s="131"/>
      <c r="F236" s="131"/>
      <c r="G236" s="131"/>
      <c r="H236" s="131"/>
      <c r="I236" s="131"/>
      <c r="J236" s="131"/>
      <c r="K236" s="131"/>
      <c r="L236" s="131"/>
      <c r="M236" s="132"/>
      <c r="N236" s="131"/>
      <c r="O236" s="131"/>
      <c r="P236" s="131"/>
      <c r="Q236" s="131"/>
      <c r="R236" s="131"/>
      <c r="S236" s="131"/>
      <c r="T236" s="131"/>
      <c r="U236" s="131"/>
      <c r="V236" s="131"/>
      <c r="W236" s="132"/>
      <c r="X236" s="132"/>
      <c r="Y236" s="132"/>
      <c r="Z236" s="131"/>
      <c r="AA236" s="131"/>
      <c r="AB236" s="131"/>
      <c r="AC236" s="131"/>
      <c r="AD236" s="131"/>
      <c r="AE236" s="131"/>
      <c r="AF236" s="131"/>
      <c r="AG236" s="131"/>
      <c r="AH236" s="138"/>
      <c r="AI236" s="61"/>
      <c r="AJ236" s="61"/>
      <c r="BC236" s="286"/>
      <c r="BD236" s="73"/>
      <c r="BE236" s="306"/>
      <c r="CB236" s="65"/>
    </row>
    <row r="237" spans="1:80" ht="12.75" hidden="1" customHeight="1">
      <c r="A237" s="66"/>
      <c r="B237" s="285"/>
      <c r="D237" s="140"/>
      <c r="E237" s="446" t="s">
        <v>31</v>
      </c>
      <c r="F237" s="446"/>
      <c r="G237" s="446"/>
      <c r="H237" s="446"/>
      <c r="I237" s="446"/>
      <c r="J237" s="446"/>
      <c r="K237" s="446"/>
      <c r="L237" s="446"/>
      <c r="M237" s="446"/>
      <c r="N237" s="421" t="s">
        <v>22</v>
      </c>
      <c r="O237" s="421"/>
      <c r="P237" s="108"/>
      <c r="Q237" s="420" t="s">
        <v>32</v>
      </c>
      <c r="R237" s="420"/>
      <c r="S237" s="420"/>
      <c r="T237" s="420"/>
      <c r="U237" s="420"/>
      <c r="V237" s="420"/>
      <c r="W237" s="420"/>
      <c r="X237" s="108"/>
      <c r="Y237" s="421" t="s">
        <v>25</v>
      </c>
      <c r="Z237" s="421"/>
      <c r="AA237" s="421"/>
      <c r="AB237" s="108"/>
      <c r="AC237" s="420" t="s">
        <v>33</v>
      </c>
      <c r="AD237" s="420"/>
      <c r="AE237" s="420"/>
      <c r="AF237" s="420"/>
      <c r="AG237" s="420"/>
      <c r="AH237" s="133"/>
      <c r="AI237" s="80"/>
      <c r="AJ237" s="65"/>
      <c r="BC237" s="286"/>
      <c r="BD237" s="66"/>
      <c r="BE237" s="306"/>
    </row>
    <row r="238" spans="1:80" s="75" customFormat="1" ht="5.0999999999999996" hidden="1" customHeight="1">
      <c r="A238" s="73"/>
      <c r="B238" s="285"/>
      <c r="D238" s="139"/>
      <c r="E238" s="134"/>
      <c r="F238" s="134"/>
      <c r="G238" s="134"/>
      <c r="H238" s="134"/>
      <c r="I238" s="134"/>
      <c r="J238" s="134"/>
      <c r="K238" s="134"/>
      <c r="L238" s="134"/>
      <c r="M238" s="135"/>
      <c r="N238" s="134"/>
      <c r="O238" s="134"/>
      <c r="P238" s="134"/>
      <c r="Q238" s="134"/>
      <c r="R238" s="134"/>
      <c r="S238" s="134"/>
      <c r="T238" s="134"/>
      <c r="U238" s="134"/>
      <c r="V238" s="134"/>
      <c r="W238" s="135"/>
      <c r="X238" s="135"/>
      <c r="Y238" s="135"/>
      <c r="Z238" s="134"/>
      <c r="AA238" s="134"/>
      <c r="AB238" s="134"/>
      <c r="AC238" s="134"/>
      <c r="AD238" s="134"/>
      <c r="AE238" s="134"/>
      <c r="AF238" s="134"/>
      <c r="AG238" s="134"/>
      <c r="AH238" s="136"/>
      <c r="AI238" s="61"/>
      <c r="AJ238" s="61"/>
      <c r="BC238" s="286"/>
      <c r="BD238" s="73"/>
      <c r="BE238" s="306"/>
      <c r="CB238" s="65"/>
    </row>
    <row r="239" spans="1:80" s="88" customFormat="1" ht="14.4" thickBot="1">
      <c r="A239" s="66"/>
      <c r="B239" s="285"/>
      <c r="C239" s="61"/>
      <c r="D239" s="61"/>
      <c r="E239" s="61"/>
      <c r="F239" s="61"/>
      <c r="G239" s="61"/>
      <c r="H239" s="61"/>
      <c r="I239" s="61"/>
      <c r="J239" s="61"/>
      <c r="K239" s="61"/>
      <c r="L239" s="61"/>
      <c r="M239" s="61"/>
      <c r="N239" s="61"/>
      <c r="O239" s="61"/>
      <c r="P239" s="61"/>
      <c r="Q239" s="61"/>
      <c r="R239" s="61"/>
      <c r="S239" s="61"/>
      <c r="T239" s="61"/>
      <c r="U239" s="61"/>
      <c r="V239" s="61"/>
      <c r="W239" s="61"/>
      <c r="X239" s="61"/>
      <c r="Y239" s="61"/>
      <c r="Z239" s="61"/>
      <c r="AA239" s="61"/>
      <c r="AB239" s="61"/>
      <c r="AC239" s="61"/>
      <c r="AD239" s="61"/>
      <c r="AE239" s="61"/>
      <c r="AF239" s="61"/>
      <c r="AG239" s="61"/>
      <c r="AH239" s="61"/>
      <c r="AI239" s="61"/>
      <c r="BC239" s="287"/>
      <c r="BE239" s="306"/>
      <c r="BF239" s="86"/>
      <c r="BG239" s="87"/>
      <c r="CB239" s="65"/>
    </row>
    <row r="240" spans="1:80" s="88" customFormat="1" ht="5.0999999999999996" customHeight="1">
      <c r="A240" s="66"/>
      <c r="B240" s="285"/>
      <c r="C240" s="61"/>
      <c r="D240" s="151"/>
      <c r="E240" s="143"/>
      <c r="F240" s="143"/>
      <c r="G240" s="143"/>
      <c r="H240" s="143"/>
      <c r="I240" s="143"/>
      <c r="J240" s="143"/>
      <c r="K240" s="143"/>
      <c r="L240" s="143"/>
      <c r="M240" s="143"/>
      <c r="N240" s="143"/>
      <c r="O240" s="143"/>
      <c r="P240" s="143"/>
      <c r="Q240" s="143"/>
      <c r="R240" s="143"/>
      <c r="S240" s="143"/>
      <c r="T240" s="143"/>
      <c r="U240" s="143"/>
      <c r="V240" s="143"/>
      <c r="W240" s="143"/>
      <c r="X240" s="143"/>
      <c r="Y240" s="143"/>
      <c r="Z240" s="143"/>
      <c r="AA240" s="143"/>
      <c r="AB240" s="143"/>
      <c r="AC240" s="143"/>
      <c r="AD240" s="143"/>
      <c r="AE240" s="143"/>
      <c r="AF240" s="143"/>
      <c r="AG240" s="143"/>
      <c r="AH240" s="143"/>
      <c r="AI240" s="143"/>
      <c r="AJ240" s="143"/>
      <c r="AK240" s="143"/>
      <c r="AL240" s="143"/>
      <c r="AM240" s="143"/>
      <c r="AN240" s="143"/>
      <c r="AO240" s="143"/>
      <c r="AP240" s="143"/>
      <c r="AQ240" s="143"/>
      <c r="AR240" s="143"/>
      <c r="AS240" s="143"/>
      <c r="AT240" s="143"/>
      <c r="AU240" s="143"/>
      <c r="AV240" s="143"/>
      <c r="AW240" s="143"/>
      <c r="AX240" s="143"/>
      <c r="AY240" s="143"/>
      <c r="AZ240" s="152"/>
      <c r="BC240" s="286"/>
      <c r="BD240" s="66"/>
      <c r="BE240" s="333"/>
      <c r="BF240" s="325"/>
      <c r="BG240" s="325"/>
      <c r="BH240" s="325"/>
      <c r="BI240" s="325"/>
      <c r="BJ240" s="325"/>
      <c r="BK240" s="325"/>
      <c r="BL240" s="325"/>
      <c r="BM240" s="325"/>
      <c r="BN240" s="325"/>
      <c r="BO240" s="325"/>
      <c r="BP240" s="326"/>
      <c r="CB240" s="65"/>
    </row>
    <row r="241" spans="1:80" ht="13.5" customHeight="1">
      <c r="A241" s="73"/>
      <c r="B241" s="285"/>
      <c r="C241" s="61"/>
      <c r="D241" s="146"/>
      <c r="E241" s="422" t="s">
        <v>5781</v>
      </c>
      <c r="F241" s="422"/>
      <c r="G241" s="422"/>
      <c r="H241" s="422"/>
      <c r="I241" s="422"/>
      <c r="J241" s="422"/>
      <c r="K241" s="422"/>
      <c r="L241" s="161"/>
      <c r="M241" s="161"/>
      <c r="N241" s="161"/>
      <c r="O241" s="161"/>
      <c r="P241" s="161"/>
      <c r="Q241" s="161"/>
      <c r="R241" s="161"/>
      <c r="S241" s="162"/>
      <c r="T241" s="162"/>
      <c r="U241" s="162"/>
      <c r="V241" s="162"/>
      <c r="W241" s="162"/>
      <c r="X241" s="162"/>
      <c r="Y241" s="162"/>
      <c r="Z241" s="162"/>
      <c r="AA241" s="161"/>
      <c r="AB241" s="161"/>
      <c r="AC241" s="161"/>
      <c r="AD241" s="161"/>
      <c r="AE241" s="161"/>
      <c r="AF241" s="161"/>
      <c r="AG241" s="161"/>
      <c r="AH241" s="161"/>
      <c r="AI241" s="161"/>
      <c r="AJ241" s="161"/>
      <c r="AK241" s="161"/>
      <c r="AL241" s="162"/>
      <c r="AM241" s="162"/>
      <c r="AN241" s="162"/>
      <c r="AO241" s="162"/>
      <c r="AP241" s="162"/>
      <c r="AQ241" s="162"/>
      <c r="AR241" s="162"/>
      <c r="AS241" s="162"/>
      <c r="AT241" s="162"/>
      <c r="AU241" s="162"/>
      <c r="AV241" s="162"/>
      <c r="AW241" s="162"/>
      <c r="AX241" s="162"/>
      <c r="AY241" s="162"/>
      <c r="AZ241" s="163"/>
      <c r="BA241" s="497"/>
      <c r="BB241" s="80"/>
      <c r="BC241" s="286"/>
      <c r="BD241" s="73"/>
      <c r="BE241" s="327"/>
      <c r="BF241" s="640" t="s">
        <v>39799</v>
      </c>
      <c r="BG241" s="640"/>
      <c r="BH241" s="640"/>
      <c r="BI241" s="640"/>
      <c r="BJ241" s="640"/>
      <c r="BK241" s="640"/>
      <c r="BL241" s="640"/>
      <c r="BM241" s="640"/>
      <c r="BN241" s="640"/>
      <c r="BO241" s="640"/>
      <c r="BP241" s="329"/>
    </row>
    <row r="242" spans="1:80" s="75" customFormat="1" ht="14.25" customHeight="1" thickBot="1">
      <c r="A242" s="66"/>
      <c r="B242" s="285"/>
      <c r="D242" s="154"/>
      <c r="E242" s="162"/>
      <c r="F242" s="162"/>
      <c r="G242" s="162"/>
      <c r="H242" s="162"/>
      <c r="I242" s="162"/>
      <c r="J242" s="162"/>
      <c r="K242" s="162"/>
      <c r="L242" s="162"/>
      <c r="M242" s="162"/>
      <c r="N242" s="162"/>
      <c r="O242" s="162"/>
      <c r="P242" s="162"/>
      <c r="Q242" s="162"/>
      <c r="R242" s="162"/>
      <c r="S242" s="162"/>
      <c r="T242" s="162"/>
      <c r="U242" s="162"/>
      <c r="V242" s="162"/>
      <c r="W242" s="162"/>
      <c r="X242" s="162"/>
      <c r="Y242" s="162"/>
      <c r="Z242" s="155"/>
      <c r="AA242" s="155"/>
      <c r="AB242" s="155"/>
      <c r="AC242" s="155"/>
      <c r="AD242" s="162"/>
      <c r="AE242" s="162"/>
      <c r="AF242" s="162"/>
      <c r="AG242" s="162"/>
      <c r="AH242" s="155"/>
      <c r="AI242" s="155"/>
      <c r="AJ242" s="155"/>
      <c r="AK242" s="155"/>
      <c r="AL242" s="155"/>
      <c r="AM242" s="155"/>
      <c r="AN242" s="155"/>
      <c r="AO242" s="155"/>
      <c r="AP242" s="155"/>
      <c r="AQ242" s="155"/>
      <c r="AR242" s="155"/>
      <c r="AS242" s="155"/>
      <c r="AT242" s="155"/>
      <c r="AU242" s="155"/>
      <c r="AV242" s="155"/>
      <c r="AW242" s="155"/>
      <c r="AX242" s="155"/>
      <c r="AY242" s="155"/>
      <c r="AZ242" s="157"/>
      <c r="BA242" s="497"/>
      <c r="BB242" s="80"/>
      <c r="BC242" s="286"/>
      <c r="BD242" s="66"/>
      <c r="BE242" s="327"/>
      <c r="BF242" s="640"/>
      <c r="BG242" s="640"/>
      <c r="BH242" s="640"/>
      <c r="BI242" s="640"/>
      <c r="BJ242" s="640"/>
      <c r="BK242" s="640"/>
      <c r="BL242" s="640"/>
      <c r="BM242" s="640"/>
      <c r="BN242" s="640"/>
      <c r="BO242" s="640"/>
      <c r="BP242" s="329"/>
      <c r="CB242" s="65"/>
    </row>
    <row r="243" spans="1:80" s="75" customFormat="1" ht="12.75" customHeight="1" thickBot="1">
      <c r="A243" s="89"/>
      <c r="B243" s="288"/>
      <c r="C243" s="90" t="s">
        <v>2</v>
      </c>
      <c r="D243" s="164"/>
      <c r="E243" s="410" t="s">
        <v>5736</v>
      </c>
      <c r="F243" s="410"/>
      <c r="G243" s="410"/>
      <c r="H243" s="410"/>
      <c r="I243" s="410"/>
      <c r="J243" s="410"/>
      <c r="K243" s="410"/>
      <c r="L243" s="411"/>
      <c r="M243" s="412"/>
      <c r="N243" s="412"/>
      <c r="O243" s="412"/>
      <c r="P243" s="412"/>
      <c r="Q243" s="412"/>
      <c r="R243" s="412"/>
      <c r="S243" s="412"/>
      <c r="T243" s="412"/>
      <c r="U243" s="412"/>
      <c r="V243" s="412"/>
      <c r="W243" s="412"/>
      <c r="X243" s="412"/>
      <c r="Y243" s="412"/>
      <c r="Z243" s="412"/>
      <c r="AA243" s="412"/>
      <c r="AB243" s="412"/>
      <c r="AC243" s="412"/>
      <c r="AD243" s="412"/>
      <c r="AE243" s="412"/>
      <c r="AF243" s="412"/>
      <c r="AG243" s="412"/>
      <c r="AH243" s="412"/>
      <c r="AI243" s="412"/>
      <c r="AJ243" s="412"/>
      <c r="AK243" s="412"/>
      <c r="AL243" s="412"/>
      <c r="AM243" s="412"/>
      <c r="AN243" s="412"/>
      <c r="AO243" s="412"/>
      <c r="AP243" s="412"/>
      <c r="AQ243" s="412"/>
      <c r="AR243" s="412"/>
      <c r="AS243" s="412"/>
      <c r="AT243" s="412"/>
      <c r="AU243" s="412"/>
      <c r="AV243" s="412"/>
      <c r="AW243" s="412"/>
      <c r="AX243" s="412"/>
      <c r="AY243" s="413"/>
      <c r="AZ243" s="157"/>
      <c r="BA243" s="497"/>
      <c r="BB243" s="80"/>
      <c r="BC243" s="286"/>
      <c r="BD243" s="66"/>
      <c r="BE243" s="327"/>
      <c r="BF243" s="640"/>
      <c r="BG243" s="640"/>
      <c r="BH243" s="640"/>
      <c r="BI243" s="640"/>
      <c r="BJ243" s="640"/>
      <c r="BK243" s="640"/>
      <c r="BL243" s="640"/>
      <c r="BM243" s="640"/>
      <c r="BN243" s="640"/>
      <c r="BO243" s="640"/>
      <c r="BP243" s="329"/>
      <c r="CB243" s="65"/>
    </row>
    <row r="244" spans="1:80" ht="5.0999999999999996" customHeight="1" thickBot="1">
      <c r="A244" s="91"/>
      <c r="B244" s="289"/>
      <c r="D244" s="165"/>
      <c r="E244" s="423"/>
      <c r="F244" s="423"/>
      <c r="G244" s="423"/>
      <c r="H244" s="423"/>
      <c r="I244" s="402"/>
      <c r="J244" s="359"/>
      <c r="K244" s="359"/>
      <c r="L244" s="359"/>
      <c r="M244" s="359"/>
      <c r="N244" s="359"/>
      <c r="O244" s="359"/>
      <c r="P244" s="359"/>
      <c r="Q244" s="359"/>
      <c r="R244" s="359"/>
      <c r="S244" s="359"/>
      <c r="T244" s="359"/>
      <c r="U244" s="359"/>
      <c r="V244" s="359"/>
      <c r="W244" s="371"/>
      <c r="X244" s="371"/>
      <c r="Y244" s="371"/>
      <c r="Z244" s="371"/>
      <c r="AA244" s="359"/>
      <c r="AB244" s="359"/>
      <c r="AC244" s="359"/>
      <c r="AD244" s="359"/>
      <c r="AE244" s="371"/>
      <c r="AF244" s="371"/>
      <c r="AG244" s="371"/>
      <c r="AH244" s="371"/>
      <c r="AI244" s="371"/>
      <c r="AJ244" s="371"/>
      <c r="AK244" s="371"/>
      <c r="AL244" s="371"/>
      <c r="AM244" s="371"/>
      <c r="AN244" s="371"/>
      <c r="AO244" s="371"/>
      <c r="AP244" s="371"/>
      <c r="AQ244" s="371"/>
      <c r="AR244" s="371"/>
      <c r="AS244" s="371"/>
      <c r="AT244" s="371"/>
      <c r="AU244" s="371"/>
      <c r="AV244" s="371"/>
      <c r="AW244" s="371"/>
      <c r="AX244" s="371"/>
      <c r="AY244" s="371"/>
      <c r="AZ244" s="168"/>
      <c r="BA244" s="497"/>
      <c r="BB244" s="80"/>
      <c r="BC244" s="286"/>
      <c r="BD244" s="73"/>
      <c r="BE244" s="327"/>
      <c r="BF244" s="640"/>
      <c r="BG244" s="640"/>
      <c r="BH244" s="640"/>
      <c r="BI244" s="640"/>
      <c r="BJ244" s="640"/>
      <c r="BK244" s="640"/>
      <c r="BL244" s="640"/>
      <c r="BM244" s="640"/>
      <c r="BN244" s="640"/>
      <c r="BO244" s="640"/>
      <c r="BP244" s="329"/>
    </row>
    <row r="245" spans="1:80" s="75" customFormat="1" ht="12.75" customHeight="1" thickBot="1">
      <c r="A245" s="89"/>
      <c r="B245" s="289"/>
      <c r="D245" s="165"/>
      <c r="E245" s="436" t="s">
        <v>5737</v>
      </c>
      <c r="F245" s="436"/>
      <c r="G245" s="436"/>
      <c r="H245" s="436"/>
      <c r="I245" s="368"/>
      <c r="J245" s="354"/>
      <c r="K245" s="354"/>
      <c r="L245" s="414"/>
      <c r="M245" s="415"/>
      <c r="N245" s="415"/>
      <c r="O245" s="415"/>
      <c r="P245" s="415"/>
      <c r="Q245" s="415"/>
      <c r="R245" s="415"/>
      <c r="S245" s="415"/>
      <c r="T245" s="415"/>
      <c r="U245" s="415"/>
      <c r="V245" s="415"/>
      <c r="W245" s="415"/>
      <c r="X245" s="415"/>
      <c r="Y245" s="415"/>
      <c r="Z245" s="415"/>
      <c r="AA245" s="415"/>
      <c r="AB245" s="415"/>
      <c r="AC245" s="415"/>
      <c r="AD245" s="415"/>
      <c r="AE245" s="415"/>
      <c r="AF245" s="415"/>
      <c r="AG245" s="415"/>
      <c r="AH245" s="415"/>
      <c r="AI245" s="415"/>
      <c r="AJ245" s="415"/>
      <c r="AK245" s="415"/>
      <c r="AL245" s="415"/>
      <c r="AM245" s="415"/>
      <c r="AN245" s="415"/>
      <c r="AO245" s="415"/>
      <c r="AP245" s="415"/>
      <c r="AQ245" s="415"/>
      <c r="AR245" s="415"/>
      <c r="AS245" s="415"/>
      <c r="AT245" s="415"/>
      <c r="AU245" s="415"/>
      <c r="AV245" s="415"/>
      <c r="AW245" s="415"/>
      <c r="AX245" s="415"/>
      <c r="AY245" s="416"/>
      <c r="AZ245" s="168"/>
      <c r="BA245" s="497"/>
      <c r="BB245" s="80"/>
      <c r="BC245" s="286"/>
      <c r="BD245" s="66"/>
      <c r="BE245" s="327"/>
      <c r="BF245" s="640"/>
      <c r="BG245" s="640"/>
      <c r="BH245" s="640"/>
      <c r="BI245" s="640"/>
      <c r="BJ245" s="640"/>
      <c r="BK245" s="640"/>
      <c r="BL245" s="640"/>
      <c r="BM245" s="640"/>
      <c r="BN245" s="640"/>
      <c r="BO245" s="640"/>
      <c r="BP245" s="329"/>
      <c r="CB245" s="65"/>
    </row>
    <row r="246" spans="1:80" s="75" customFormat="1" ht="5.0999999999999996" customHeight="1" thickBot="1">
      <c r="A246" s="89"/>
      <c r="B246" s="289"/>
      <c r="D246" s="165"/>
      <c r="E246" s="423"/>
      <c r="F246" s="423"/>
      <c r="G246" s="423"/>
      <c r="H246" s="423"/>
      <c r="I246" s="402"/>
      <c r="J246" s="402"/>
      <c r="K246" s="402"/>
      <c r="L246" s="371"/>
      <c r="M246" s="371"/>
      <c r="N246" s="371"/>
      <c r="O246" s="371"/>
      <c r="P246" s="371"/>
      <c r="Q246" s="371"/>
      <c r="R246" s="371"/>
      <c r="S246" s="371"/>
      <c r="T246" s="371"/>
      <c r="U246" s="371"/>
      <c r="V246" s="371"/>
      <c r="W246" s="371"/>
      <c r="X246" s="371"/>
      <c r="Y246" s="371"/>
      <c r="Z246" s="371"/>
      <c r="AA246" s="368"/>
      <c r="AB246" s="368"/>
      <c r="AC246" s="371"/>
      <c r="AD246" s="371"/>
      <c r="AE246" s="368"/>
      <c r="AF246" s="368"/>
      <c r="AG246" s="368"/>
      <c r="AH246" s="368"/>
      <c r="AI246" s="371"/>
      <c r="AJ246" s="371"/>
      <c r="AK246" s="371"/>
      <c r="AL246" s="368"/>
      <c r="AM246" s="368"/>
      <c r="AN246" s="368"/>
      <c r="AO246" s="371"/>
      <c r="AP246" s="371"/>
      <c r="AQ246" s="371"/>
      <c r="AR246" s="371"/>
      <c r="AS246" s="371"/>
      <c r="AT246" s="371"/>
      <c r="AU246" s="371"/>
      <c r="AV246" s="371"/>
      <c r="AW246" s="371"/>
      <c r="AX246" s="371"/>
      <c r="AY246" s="371"/>
      <c r="AZ246" s="168"/>
      <c r="BA246" s="497"/>
      <c r="BB246" s="80"/>
      <c r="BC246" s="286"/>
      <c r="BD246" s="66"/>
      <c r="BE246" s="327"/>
      <c r="BF246" s="640"/>
      <c r="BG246" s="640"/>
      <c r="BH246" s="640"/>
      <c r="BI246" s="640"/>
      <c r="BJ246" s="640"/>
      <c r="BK246" s="640"/>
      <c r="BL246" s="640"/>
      <c r="BM246" s="640"/>
      <c r="BN246" s="640"/>
      <c r="BO246" s="640"/>
      <c r="BP246" s="329"/>
      <c r="CB246" s="65"/>
    </row>
    <row r="247" spans="1:80" s="75" customFormat="1" ht="12.75" customHeight="1" thickBot="1">
      <c r="A247" s="89"/>
      <c r="B247" s="289"/>
      <c r="D247" s="165"/>
      <c r="E247" s="372"/>
      <c r="F247" s="372"/>
      <c r="G247" s="372"/>
      <c r="H247" s="401" t="s">
        <v>5738</v>
      </c>
      <c r="I247" s="374"/>
      <c r="J247" s="290"/>
      <c r="K247" s="290"/>
      <c r="L247" s="417"/>
      <c r="M247" s="418"/>
      <c r="N247" s="418"/>
      <c r="O247" s="418"/>
      <c r="P247" s="418"/>
      <c r="Q247" s="418"/>
      <c r="R247" s="418"/>
      <c r="S247" s="418"/>
      <c r="T247" s="418"/>
      <c r="U247" s="418"/>
      <c r="V247" s="418"/>
      <c r="W247" s="418"/>
      <c r="X247" s="418"/>
      <c r="Y247" s="418"/>
      <c r="Z247" s="418"/>
      <c r="AA247" s="418"/>
      <c r="AB247" s="418"/>
      <c r="AC247" s="418"/>
      <c r="AD247" s="418"/>
      <c r="AE247" s="418"/>
      <c r="AF247" s="418"/>
      <c r="AG247" s="418"/>
      <c r="AH247" s="419"/>
      <c r="AI247" s="368"/>
      <c r="AJ247" s="436" t="s">
        <v>5739</v>
      </c>
      <c r="AK247" s="436"/>
      <c r="AL247" s="436"/>
      <c r="AM247" s="436"/>
      <c r="AN247" s="368"/>
      <c r="AO247" s="424" t="s">
        <v>5734</v>
      </c>
      <c r="AP247" s="424"/>
      <c r="AQ247" s="424"/>
      <c r="AR247" s="424"/>
      <c r="AS247" s="424"/>
      <c r="AT247" s="424"/>
      <c r="AU247" s="424"/>
      <c r="AV247" s="424"/>
      <c r="AW247" s="424"/>
      <c r="AX247" s="424"/>
      <c r="AY247" s="424"/>
      <c r="AZ247" s="168"/>
      <c r="BA247" s="497"/>
      <c r="BB247" s="80"/>
      <c r="BC247" s="286"/>
      <c r="BD247" s="66"/>
      <c r="BE247" s="327"/>
      <c r="BF247" s="640"/>
      <c r="BG247" s="640"/>
      <c r="BH247" s="640"/>
      <c r="BI247" s="640"/>
      <c r="BJ247" s="640"/>
      <c r="BK247" s="640"/>
      <c r="BL247" s="640"/>
      <c r="BM247" s="640"/>
      <c r="BN247" s="640"/>
      <c r="BO247" s="640"/>
      <c r="BP247" s="329"/>
      <c r="CB247" s="65"/>
    </row>
    <row r="248" spans="1:80" ht="14.25" customHeight="1" thickBot="1">
      <c r="A248" s="89"/>
      <c r="B248" s="242"/>
      <c r="C248" s="75"/>
      <c r="D248" s="154"/>
      <c r="E248" s="354"/>
      <c r="F248" s="354"/>
      <c r="G248" s="354"/>
      <c r="H248" s="354"/>
      <c r="I248" s="354"/>
      <c r="J248" s="354"/>
      <c r="K248" s="354"/>
      <c r="L248" s="354"/>
      <c r="M248" s="354"/>
      <c r="N248" s="354"/>
      <c r="O248" s="354"/>
      <c r="P248" s="354"/>
      <c r="Q248" s="354"/>
      <c r="R248" s="354"/>
      <c r="S248" s="354"/>
      <c r="T248" s="354"/>
      <c r="U248" s="354"/>
      <c r="V248" s="354"/>
      <c r="W248" s="354"/>
      <c r="X248" s="354"/>
      <c r="Y248" s="354"/>
      <c r="Z248" s="368"/>
      <c r="AA248" s="368"/>
      <c r="AB248" s="368"/>
      <c r="AC248" s="368"/>
      <c r="AD248" s="354"/>
      <c r="AE248" s="354"/>
      <c r="AF248" s="354"/>
      <c r="AG248" s="354"/>
      <c r="AH248" s="368"/>
      <c r="AI248" s="368"/>
      <c r="AJ248" s="368"/>
      <c r="AK248" s="368"/>
      <c r="AL248" s="368"/>
      <c r="AM248" s="368"/>
      <c r="AN248" s="368"/>
      <c r="AO248" s="368"/>
      <c r="AP248" s="368"/>
      <c r="AQ248" s="368"/>
      <c r="AR248" s="368"/>
      <c r="AS248" s="368"/>
      <c r="AT248" s="368"/>
      <c r="AU248" s="368"/>
      <c r="AV248" s="368"/>
      <c r="AW248" s="368"/>
      <c r="AX248" s="368"/>
      <c r="AY248" s="368"/>
      <c r="AZ248" s="157"/>
      <c r="BA248" s="497"/>
      <c r="BB248" s="80"/>
      <c r="BC248" s="241"/>
      <c r="BD248" s="66"/>
      <c r="BE248" s="327"/>
      <c r="BF248" s="640"/>
      <c r="BG248" s="640"/>
      <c r="BH248" s="640"/>
      <c r="BI248" s="640"/>
      <c r="BJ248" s="640"/>
      <c r="BK248" s="640"/>
      <c r="BL248" s="640"/>
      <c r="BM248" s="640"/>
      <c r="BN248" s="640"/>
      <c r="BO248" s="640"/>
      <c r="BP248" s="329"/>
    </row>
    <row r="249" spans="1:80" ht="12.75" customHeight="1" thickBot="1">
      <c r="A249" s="89"/>
      <c r="B249" s="242"/>
      <c r="C249" s="90" t="s">
        <v>7</v>
      </c>
      <c r="D249" s="164"/>
      <c r="E249" s="410" t="s">
        <v>5736</v>
      </c>
      <c r="F249" s="410"/>
      <c r="G249" s="410"/>
      <c r="H249" s="410"/>
      <c r="I249" s="410"/>
      <c r="J249" s="410"/>
      <c r="K249" s="410"/>
      <c r="L249" s="411"/>
      <c r="M249" s="412"/>
      <c r="N249" s="412"/>
      <c r="O249" s="412"/>
      <c r="P249" s="412"/>
      <c r="Q249" s="412"/>
      <c r="R249" s="412"/>
      <c r="S249" s="412"/>
      <c r="T249" s="412"/>
      <c r="U249" s="412"/>
      <c r="V249" s="412"/>
      <c r="W249" s="412"/>
      <c r="X249" s="412"/>
      <c r="Y249" s="412"/>
      <c r="Z249" s="412"/>
      <c r="AA249" s="412"/>
      <c r="AB249" s="412"/>
      <c r="AC249" s="412"/>
      <c r="AD249" s="412"/>
      <c r="AE249" s="412"/>
      <c r="AF249" s="412"/>
      <c r="AG249" s="412"/>
      <c r="AH249" s="412"/>
      <c r="AI249" s="412"/>
      <c r="AJ249" s="412"/>
      <c r="AK249" s="412"/>
      <c r="AL249" s="412"/>
      <c r="AM249" s="412"/>
      <c r="AN249" s="412"/>
      <c r="AO249" s="412"/>
      <c r="AP249" s="412"/>
      <c r="AQ249" s="412"/>
      <c r="AR249" s="412"/>
      <c r="AS249" s="412"/>
      <c r="AT249" s="412"/>
      <c r="AU249" s="412"/>
      <c r="AV249" s="412"/>
      <c r="AW249" s="412"/>
      <c r="AX249" s="412"/>
      <c r="AY249" s="413"/>
      <c r="AZ249" s="157"/>
      <c r="BA249" s="497"/>
      <c r="BB249" s="80"/>
      <c r="BC249" s="241"/>
      <c r="BD249" s="66"/>
      <c r="BE249" s="327"/>
      <c r="BF249" s="640"/>
      <c r="BG249" s="640"/>
      <c r="BH249" s="640"/>
      <c r="BI249" s="640"/>
      <c r="BJ249" s="640"/>
      <c r="BK249" s="640"/>
      <c r="BL249" s="640"/>
      <c r="BM249" s="640"/>
      <c r="BN249" s="640"/>
      <c r="BO249" s="640"/>
      <c r="BP249" s="329"/>
    </row>
    <row r="250" spans="1:80" ht="5.0999999999999996" customHeight="1" thickBot="1">
      <c r="A250" s="89"/>
      <c r="B250" s="242"/>
      <c r="D250" s="165"/>
      <c r="E250" s="423"/>
      <c r="F250" s="423"/>
      <c r="G250" s="423"/>
      <c r="H250" s="423"/>
      <c r="I250" s="402"/>
      <c r="J250" s="359"/>
      <c r="K250" s="359"/>
      <c r="L250" s="359"/>
      <c r="M250" s="359"/>
      <c r="N250" s="359"/>
      <c r="O250" s="359"/>
      <c r="P250" s="359"/>
      <c r="Q250" s="359"/>
      <c r="R250" s="359"/>
      <c r="S250" s="359"/>
      <c r="T250" s="359"/>
      <c r="U250" s="359"/>
      <c r="V250" s="359"/>
      <c r="W250" s="371"/>
      <c r="X250" s="371"/>
      <c r="Y250" s="371"/>
      <c r="Z250" s="371"/>
      <c r="AA250" s="359"/>
      <c r="AB250" s="359"/>
      <c r="AC250" s="359"/>
      <c r="AD250" s="359"/>
      <c r="AE250" s="371"/>
      <c r="AF250" s="371"/>
      <c r="AG250" s="371"/>
      <c r="AH250" s="371"/>
      <c r="AI250" s="371"/>
      <c r="AJ250" s="371"/>
      <c r="AK250" s="371"/>
      <c r="AL250" s="371"/>
      <c r="AM250" s="371"/>
      <c r="AN250" s="371"/>
      <c r="AO250" s="371"/>
      <c r="AP250" s="371"/>
      <c r="AQ250" s="371"/>
      <c r="AR250" s="371"/>
      <c r="AS250" s="371"/>
      <c r="AT250" s="371"/>
      <c r="AU250" s="371"/>
      <c r="AV250" s="371"/>
      <c r="AW250" s="371"/>
      <c r="AX250" s="371"/>
      <c r="AY250" s="371"/>
      <c r="AZ250" s="168"/>
      <c r="BA250" s="497"/>
      <c r="BB250" s="80"/>
      <c r="BC250" s="241"/>
      <c r="BD250" s="66"/>
      <c r="BE250" s="327"/>
      <c r="BF250" s="640"/>
      <c r="BG250" s="640"/>
      <c r="BH250" s="640"/>
      <c r="BI250" s="640"/>
      <c r="BJ250" s="640"/>
      <c r="BK250" s="640"/>
      <c r="BL250" s="640"/>
      <c r="BM250" s="640"/>
      <c r="BN250" s="640"/>
      <c r="BO250" s="640"/>
      <c r="BP250" s="329"/>
    </row>
    <row r="251" spans="1:80" s="75" customFormat="1" ht="12.75" customHeight="1" thickBot="1">
      <c r="A251" s="89"/>
      <c r="B251" s="289"/>
      <c r="D251" s="165"/>
      <c r="E251" s="436" t="s">
        <v>5737</v>
      </c>
      <c r="F251" s="436"/>
      <c r="G251" s="436"/>
      <c r="H251" s="436"/>
      <c r="I251" s="368"/>
      <c r="J251" s="354"/>
      <c r="K251" s="354"/>
      <c r="L251" s="414"/>
      <c r="M251" s="415"/>
      <c r="N251" s="415"/>
      <c r="O251" s="415"/>
      <c r="P251" s="415"/>
      <c r="Q251" s="415"/>
      <c r="R251" s="415"/>
      <c r="S251" s="415"/>
      <c r="T251" s="415"/>
      <c r="U251" s="415"/>
      <c r="V251" s="415"/>
      <c r="W251" s="415"/>
      <c r="X251" s="415"/>
      <c r="Y251" s="415"/>
      <c r="Z251" s="415"/>
      <c r="AA251" s="415"/>
      <c r="AB251" s="415"/>
      <c r="AC251" s="415"/>
      <c r="AD251" s="415"/>
      <c r="AE251" s="415"/>
      <c r="AF251" s="415"/>
      <c r="AG251" s="415"/>
      <c r="AH251" s="415"/>
      <c r="AI251" s="415"/>
      <c r="AJ251" s="415"/>
      <c r="AK251" s="415"/>
      <c r="AL251" s="415"/>
      <c r="AM251" s="415"/>
      <c r="AN251" s="415"/>
      <c r="AO251" s="415"/>
      <c r="AP251" s="415"/>
      <c r="AQ251" s="415"/>
      <c r="AR251" s="415"/>
      <c r="AS251" s="415"/>
      <c r="AT251" s="415"/>
      <c r="AU251" s="415"/>
      <c r="AV251" s="415"/>
      <c r="AW251" s="415"/>
      <c r="AX251" s="415"/>
      <c r="AY251" s="416"/>
      <c r="AZ251" s="168"/>
      <c r="BA251" s="497"/>
      <c r="BB251" s="80"/>
      <c r="BC251" s="286"/>
      <c r="BD251" s="66"/>
      <c r="BE251" s="327"/>
      <c r="BF251" s="640"/>
      <c r="BG251" s="640"/>
      <c r="BH251" s="640"/>
      <c r="BI251" s="640"/>
      <c r="BJ251" s="640"/>
      <c r="BK251" s="640"/>
      <c r="BL251" s="640"/>
      <c r="BM251" s="640"/>
      <c r="BN251" s="640"/>
      <c r="BO251" s="640"/>
      <c r="BP251" s="329"/>
      <c r="CB251" s="65"/>
    </row>
    <row r="252" spans="1:80" s="75" customFormat="1" ht="5.0999999999999996" customHeight="1" thickBot="1">
      <c r="A252" s="89"/>
      <c r="B252" s="289"/>
      <c r="D252" s="165"/>
      <c r="E252" s="423"/>
      <c r="F252" s="423"/>
      <c r="G252" s="423"/>
      <c r="H252" s="423"/>
      <c r="I252" s="402"/>
      <c r="J252" s="402"/>
      <c r="K252" s="402"/>
      <c r="L252" s="371"/>
      <c r="M252" s="371"/>
      <c r="N252" s="371"/>
      <c r="O252" s="371"/>
      <c r="P252" s="371"/>
      <c r="Q252" s="371"/>
      <c r="R252" s="371"/>
      <c r="S252" s="371"/>
      <c r="T252" s="371"/>
      <c r="U252" s="371"/>
      <c r="V252" s="371"/>
      <c r="W252" s="371"/>
      <c r="X252" s="371"/>
      <c r="Y252" s="371"/>
      <c r="Z252" s="371"/>
      <c r="AA252" s="368"/>
      <c r="AB252" s="368"/>
      <c r="AC252" s="371"/>
      <c r="AD252" s="371"/>
      <c r="AE252" s="368"/>
      <c r="AF252" s="368"/>
      <c r="AG252" s="368"/>
      <c r="AH252" s="368"/>
      <c r="AI252" s="371"/>
      <c r="AJ252" s="371"/>
      <c r="AK252" s="371"/>
      <c r="AL252" s="368"/>
      <c r="AM252" s="368"/>
      <c r="AN252" s="368"/>
      <c r="AO252" s="371"/>
      <c r="AP252" s="371"/>
      <c r="AQ252" s="371"/>
      <c r="AR252" s="371"/>
      <c r="AS252" s="371"/>
      <c r="AT252" s="371"/>
      <c r="AU252" s="371"/>
      <c r="AV252" s="371"/>
      <c r="AW252" s="371"/>
      <c r="AX252" s="371"/>
      <c r="AY252" s="371"/>
      <c r="AZ252" s="168"/>
      <c r="BA252" s="497"/>
      <c r="BB252" s="80"/>
      <c r="BC252" s="286"/>
      <c r="BD252" s="66"/>
      <c r="BE252" s="327"/>
      <c r="BF252" s="640"/>
      <c r="BG252" s="640"/>
      <c r="BH252" s="640"/>
      <c r="BI252" s="640"/>
      <c r="BJ252" s="640"/>
      <c r="BK252" s="640"/>
      <c r="BL252" s="640"/>
      <c r="BM252" s="640"/>
      <c r="BN252" s="640"/>
      <c r="BO252" s="640"/>
      <c r="BP252" s="329"/>
      <c r="CB252" s="65"/>
    </row>
    <row r="253" spans="1:80" s="75" customFormat="1" ht="12.75" customHeight="1" thickBot="1">
      <c r="A253" s="89"/>
      <c r="B253" s="289"/>
      <c r="D253" s="165"/>
      <c r="E253" s="372"/>
      <c r="F253" s="372"/>
      <c r="G253" s="372"/>
      <c r="H253" s="401" t="s">
        <v>5738</v>
      </c>
      <c r="I253" s="374"/>
      <c r="J253" s="290"/>
      <c r="K253" s="290"/>
      <c r="L253" s="417"/>
      <c r="M253" s="418"/>
      <c r="N253" s="418"/>
      <c r="O253" s="418"/>
      <c r="P253" s="418"/>
      <c r="Q253" s="418"/>
      <c r="R253" s="418"/>
      <c r="S253" s="418"/>
      <c r="T253" s="418"/>
      <c r="U253" s="418"/>
      <c r="V253" s="418"/>
      <c r="W253" s="418"/>
      <c r="X253" s="418"/>
      <c r="Y253" s="418"/>
      <c r="Z253" s="418"/>
      <c r="AA253" s="418"/>
      <c r="AB253" s="418"/>
      <c r="AC253" s="418"/>
      <c r="AD253" s="418"/>
      <c r="AE253" s="418"/>
      <c r="AF253" s="418"/>
      <c r="AG253" s="418"/>
      <c r="AH253" s="419"/>
      <c r="AI253" s="368"/>
      <c r="AJ253" s="436" t="s">
        <v>5739</v>
      </c>
      <c r="AK253" s="436"/>
      <c r="AL253" s="436"/>
      <c r="AM253" s="436"/>
      <c r="AN253" s="368"/>
      <c r="AO253" s="424" t="s">
        <v>5734</v>
      </c>
      <c r="AP253" s="424"/>
      <c r="AQ253" s="424"/>
      <c r="AR253" s="424"/>
      <c r="AS253" s="424"/>
      <c r="AT253" s="424"/>
      <c r="AU253" s="424"/>
      <c r="AV253" s="424"/>
      <c r="AW253" s="424"/>
      <c r="AX253" s="424"/>
      <c r="AY253" s="424"/>
      <c r="AZ253" s="168"/>
      <c r="BA253" s="497"/>
      <c r="BB253" s="80"/>
      <c r="BC253" s="286"/>
      <c r="BD253" s="66"/>
      <c r="BE253" s="327"/>
      <c r="BF253" s="640"/>
      <c r="BG253" s="640"/>
      <c r="BH253" s="640"/>
      <c r="BI253" s="640"/>
      <c r="BJ253" s="640"/>
      <c r="BK253" s="640"/>
      <c r="BL253" s="640"/>
      <c r="BM253" s="640"/>
      <c r="BN253" s="640"/>
      <c r="BO253" s="640"/>
      <c r="BP253" s="329"/>
      <c r="CB253" s="65"/>
    </row>
    <row r="254" spans="1:80" ht="13.5" hidden="1" customHeight="1">
      <c r="A254" s="89"/>
      <c r="B254" s="242"/>
      <c r="C254" s="75"/>
      <c r="D254" s="154"/>
      <c r="E254" s="162"/>
      <c r="F254" s="162"/>
      <c r="G254" s="162"/>
      <c r="H254" s="162"/>
      <c r="I254" s="162"/>
      <c r="J254" s="162"/>
      <c r="K254" s="162"/>
      <c r="L254" s="162"/>
      <c r="M254" s="162"/>
      <c r="N254" s="162"/>
      <c r="O254" s="162"/>
      <c r="P254" s="162"/>
      <c r="Q254" s="162"/>
      <c r="R254" s="162"/>
      <c r="S254" s="162"/>
      <c r="T254" s="162"/>
      <c r="U254" s="162"/>
      <c r="V254" s="162"/>
      <c r="W254" s="162"/>
      <c r="X254" s="162"/>
      <c r="Y254" s="162"/>
      <c r="Z254" s="155"/>
      <c r="AA254" s="155"/>
      <c r="AB254" s="155"/>
      <c r="AC254" s="155"/>
      <c r="AD254" s="162"/>
      <c r="AE254" s="162"/>
      <c r="AF254" s="162"/>
      <c r="AG254" s="162"/>
      <c r="AH254" s="155"/>
      <c r="AI254" s="155"/>
      <c r="AJ254" s="155"/>
      <c r="AK254" s="155"/>
      <c r="AL254" s="155"/>
      <c r="AM254" s="155"/>
      <c r="AN254" s="155"/>
      <c r="AO254" s="155"/>
      <c r="AP254" s="155"/>
      <c r="AQ254" s="155"/>
      <c r="AR254" s="155"/>
      <c r="AS254" s="155"/>
      <c r="AT254" s="155"/>
      <c r="AU254" s="155"/>
      <c r="AV254" s="155"/>
      <c r="AW254" s="155"/>
      <c r="AX254" s="155"/>
      <c r="AY254" s="155"/>
      <c r="AZ254" s="157"/>
      <c r="BA254" s="425"/>
      <c r="BB254" s="80"/>
      <c r="BC254" s="241"/>
      <c r="BD254" s="66"/>
      <c r="BE254" s="327"/>
      <c r="BF254" s="328"/>
      <c r="BG254" s="328"/>
      <c r="BH254" s="328"/>
      <c r="BI254" s="328"/>
      <c r="BJ254" s="328"/>
      <c r="BK254" s="328"/>
      <c r="BL254" s="328"/>
      <c r="BM254" s="328"/>
      <c r="BN254" s="328"/>
      <c r="BO254" s="328"/>
      <c r="BP254" s="329"/>
    </row>
    <row r="255" spans="1:80" ht="12.75" hidden="1" customHeight="1">
      <c r="A255" s="89"/>
      <c r="B255" s="242"/>
      <c r="C255" s="90" t="s">
        <v>8</v>
      </c>
      <c r="D255" s="164"/>
      <c r="E255" s="554" t="s">
        <v>9</v>
      </c>
      <c r="F255" s="554"/>
      <c r="G255" s="554"/>
      <c r="H255" s="554"/>
      <c r="I255" s="155"/>
      <c r="J255" s="471"/>
      <c r="K255" s="471"/>
      <c r="L255" s="471"/>
      <c r="M255" s="471"/>
      <c r="N255" s="471"/>
      <c r="O255" s="471"/>
      <c r="P255" s="471"/>
      <c r="Q255" s="471"/>
      <c r="R255" s="471"/>
      <c r="S255" s="471"/>
      <c r="T255" s="471"/>
      <c r="U255" s="471"/>
      <c r="V255" s="471"/>
      <c r="W255" s="155"/>
      <c r="X255" s="155"/>
      <c r="Y255" s="155"/>
      <c r="Z255" s="554" t="s">
        <v>3</v>
      </c>
      <c r="AA255" s="554"/>
      <c r="AB255" s="554"/>
      <c r="AC255" s="554"/>
      <c r="AD255" s="155"/>
      <c r="AE255" s="471"/>
      <c r="AF255" s="471"/>
      <c r="AG255" s="471"/>
      <c r="AH255" s="471"/>
      <c r="AI255" s="471"/>
      <c r="AJ255" s="471"/>
      <c r="AK255" s="471"/>
      <c r="AL255" s="471"/>
      <c r="AM255" s="471"/>
      <c r="AN255" s="471"/>
      <c r="AO255" s="471"/>
      <c r="AP255" s="471"/>
      <c r="AQ255" s="471"/>
      <c r="AR255" s="471"/>
      <c r="AS255" s="471"/>
      <c r="AT255" s="471"/>
      <c r="AU255" s="471"/>
      <c r="AV255" s="471"/>
      <c r="AW255" s="471"/>
      <c r="AX255" s="471"/>
      <c r="AY255" s="471"/>
      <c r="AZ255" s="157"/>
      <c r="BA255" s="425"/>
      <c r="BB255" s="80"/>
      <c r="BC255" s="241"/>
      <c r="BD255" s="66"/>
      <c r="BE255" s="327"/>
      <c r="BF255" s="328"/>
      <c r="BG255" s="328"/>
      <c r="BH255" s="328"/>
      <c r="BI255" s="328"/>
      <c r="BJ255" s="328"/>
      <c r="BK255" s="328"/>
      <c r="BL255" s="328"/>
      <c r="BM255" s="328"/>
      <c r="BN255" s="328"/>
      <c r="BO255" s="328"/>
      <c r="BP255" s="329"/>
    </row>
    <row r="256" spans="1:80" ht="5.0999999999999996" hidden="1" customHeight="1">
      <c r="A256" s="89"/>
      <c r="B256" s="242"/>
      <c r="D256" s="165"/>
      <c r="E256" s="556"/>
      <c r="F256" s="556"/>
      <c r="G256" s="556"/>
      <c r="H256" s="556"/>
      <c r="I256" s="166"/>
      <c r="J256" s="161"/>
      <c r="K256" s="161"/>
      <c r="L256" s="161"/>
      <c r="M256" s="161"/>
      <c r="N256" s="161"/>
      <c r="O256" s="161"/>
      <c r="P256" s="161"/>
      <c r="Q256" s="161"/>
      <c r="R256" s="161"/>
      <c r="S256" s="161"/>
      <c r="T256" s="161"/>
      <c r="U256" s="161"/>
      <c r="V256" s="161"/>
      <c r="W256" s="167"/>
      <c r="X256" s="167"/>
      <c r="Y256" s="167"/>
      <c r="Z256" s="167"/>
      <c r="AA256" s="161"/>
      <c r="AB256" s="161"/>
      <c r="AC256" s="161"/>
      <c r="AD256" s="161"/>
      <c r="AE256" s="167"/>
      <c r="AF256" s="167"/>
      <c r="AG256" s="167"/>
      <c r="AH256" s="167"/>
      <c r="AI256" s="167"/>
      <c r="AJ256" s="167"/>
      <c r="AK256" s="167"/>
      <c r="AL256" s="167"/>
      <c r="AM256" s="167"/>
      <c r="AN256" s="167"/>
      <c r="AO256" s="167"/>
      <c r="AP256" s="167"/>
      <c r="AQ256" s="167"/>
      <c r="AR256" s="167"/>
      <c r="AS256" s="167"/>
      <c r="AT256" s="167"/>
      <c r="AU256" s="167"/>
      <c r="AV256" s="167"/>
      <c r="AW256" s="167"/>
      <c r="AX256" s="167"/>
      <c r="AY256" s="167"/>
      <c r="AZ256" s="168"/>
      <c r="BA256" s="425"/>
      <c r="BB256" s="80"/>
      <c r="BC256" s="241"/>
      <c r="BD256" s="66"/>
      <c r="BE256" s="327"/>
      <c r="BF256" s="328"/>
      <c r="BG256" s="328"/>
      <c r="BH256" s="328"/>
      <c r="BI256" s="328"/>
      <c r="BJ256" s="328"/>
      <c r="BK256" s="328"/>
      <c r="BL256" s="328"/>
      <c r="BM256" s="328"/>
      <c r="BN256" s="328"/>
      <c r="BO256" s="328"/>
      <c r="BP256" s="329"/>
    </row>
    <row r="257" spans="1:80" ht="12.75" hidden="1" customHeight="1">
      <c r="A257" s="89"/>
      <c r="B257" s="242"/>
      <c r="C257" s="75"/>
      <c r="D257" s="165"/>
      <c r="E257" s="554" t="s">
        <v>4</v>
      </c>
      <c r="F257" s="554"/>
      <c r="G257" s="554"/>
      <c r="H257" s="554"/>
      <c r="I257" s="155"/>
      <c r="J257" s="555"/>
      <c r="K257" s="555"/>
      <c r="L257" s="555"/>
      <c r="M257" s="555"/>
      <c r="N257" s="555"/>
      <c r="O257" s="555"/>
      <c r="P257" s="555"/>
      <c r="Q257" s="555"/>
      <c r="R257" s="555"/>
      <c r="S257" s="555"/>
      <c r="T257" s="555"/>
      <c r="U257" s="555"/>
      <c r="V257" s="555"/>
      <c r="W257" s="555"/>
      <c r="X257" s="555"/>
      <c r="Y257" s="555"/>
      <c r="Z257" s="555"/>
      <c r="AA257" s="555"/>
      <c r="AB257" s="555"/>
      <c r="AC257" s="555"/>
      <c r="AD257" s="555"/>
      <c r="AE257" s="555"/>
      <c r="AF257" s="555"/>
      <c r="AG257" s="555"/>
      <c r="AH257" s="555"/>
      <c r="AI257" s="555"/>
      <c r="AJ257" s="555"/>
      <c r="AK257" s="555"/>
      <c r="AL257" s="555"/>
      <c r="AM257" s="555"/>
      <c r="AN257" s="555"/>
      <c r="AO257" s="555"/>
      <c r="AP257" s="555"/>
      <c r="AQ257" s="555"/>
      <c r="AR257" s="555"/>
      <c r="AS257" s="555"/>
      <c r="AT257" s="555"/>
      <c r="AU257" s="555"/>
      <c r="AV257" s="555"/>
      <c r="AW257" s="555"/>
      <c r="AX257" s="555"/>
      <c r="AY257" s="555"/>
      <c r="AZ257" s="168"/>
      <c r="BA257" s="425"/>
      <c r="BB257" s="80"/>
      <c r="BC257" s="241"/>
      <c r="BD257" s="66"/>
      <c r="BE257" s="327"/>
      <c r="BF257" s="328"/>
      <c r="BG257" s="328"/>
      <c r="BH257" s="328"/>
      <c r="BI257" s="328"/>
      <c r="BJ257" s="328"/>
      <c r="BK257" s="328"/>
      <c r="BL257" s="328"/>
      <c r="BM257" s="328"/>
      <c r="BN257" s="328"/>
      <c r="BO257" s="328"/>
      <c r="BP257" s="329"/>
    </row>
    <row r="258" spans="1:80" ht="5.0999999999999996" hidden="1" customHeight="1">
      <c r="A258" s="89"/>
      <c r="B258" s="242"/>
      <c r="C258" s="75"/>
      <c r="D258" s="165"/>
      <c r="E258" s="556"/>
      <c r="F258" s="556"/>
      <c r="G258" s="556"/>
      <c r="H258" s="556"/>
      <c r="I258" s="166"/>
      <c r="J258" s="166"/>
      <c r="K258" s="166"/>
      <c r="L258" s="167"/>
      <c r="M258" s="167"/>
      <c r="N258" s="167"/>
      <c r="O258" s="167"/>
      <c r="P258" s="167"/>
      <c r="Q258" s="167"/>
      <c r="R258" s="167"/>
      <c r="S258" s="167"/>
      <c r="T258" s="167"/>
      <c r="U258" s="167"/>
      <c r="V258" s="167"/>
      <c r="W258" s="167"/>
      <c r="X258" s="167"/>
      <c r="Y258" s="167"/>
      <c r="Z258" s="167"/>
      <c r="AA258" s="167"/>
      <c r="AB258" s="167"/>
      <c r="AC258" s="167"/>
      <c r="AD258" s="167"/>
      <c r="AE258" s="167"/>
      <c r="AF258" s="167"/>
      <c r="AG258" s="167"/>
      <c r="AH258" s="167"/>
      <c r="AI258" s="167"/>
      <c r="AJ258" s="167"/>
      <c r="AK258" s="167"/>
      <c r="AL258" s="167"/>
      <c r="AM258" s="167"/>
      <c r="AN258" s="167"/>
      <c r="AO258" s="167"/>
      <c r="AP258" s="167"/>
      <c r="AQ258" s="167"/>
      <c r="AR258" s="167"/>
      <c r="AS258" s="167"/>
      <c r="AT258" s="167"/>
      <c r="AU258" s="167"/>
      <c r="AV258" s="167"/>
      <c r="AW258" s="167"/>
      <c r="AX258" s="167"/>
      <c r="AY258" s="167"/>
      <c r="AZ258" s="168"/>
      <c r="BA258" s="425"/>
      <c r="BB258" s="80"/>
      <c r="BC258" s="241"/>
      <c r="BD258" s="66"/>
      <c r="BE258" s="327"/>
      <c r="BF258" s="328"/>
      <c r="BG258" s="328"/>
      <c r="BH258" s="328"/>
      <c r="BI258" s="328"/>
      <c r="BJ258" s="328"/>
      <c r="BK258" s="328"/>
      <c r="BL258" s="328"/>
      <c r="BM258" s="328"/>
      <c r="BN258" s="328"/>
      <c r="BO258" s="328"/>
      <c r="BP258" s="329"/>
    </row>
    <row r="259" spans="1:80" ht="12.75" hidden="1" customHeight="1">
      <c r="A259" s="89"/>
      <c r="B259" s="242"/>
      <c r="D259" s="165"/>
      <c r="E259" s="554" t="s">
        <v>11</v>
      </c>
      <c r="F259" s="554"/>
      <c r="G259" s="554"/>
      <c r="H259" s="554"/>
      <c r="I259" s="166"/>
      <c r="J259" s="555"/>
      <c r="K259" s="555"/>
      <c r="L259" s="555"/>
      <c r="M259" s="555"/>
      <c r="N259" s="555"/>
      <c r="O259" s="555"/>
      <c r="P259" s="555"/>
      <c r="Q259" s="555"/>
      <c r="R259" s="555"/>
      <c r="S259" s="555"/>
      <c r="T259" s="555"/>
      <c r="U259" s="555"/>
      <c r="V259" s="555"/>
      <c r="W259" s="555"/>
      <c r="X259" s="555"/>
      <c r="Y259" s="555"/>
      <c r="Z259" s="555"/>
      <c r="AA259" s="555"/>
      <c r="AB259" s="161"/>
      <c r="AC259" s="554" t="s">
        <v>12</v>
      </c>
      <c r="AD259" s="554"/>
      <c r="AE259" s="161"/>
      <c r="AF259" s="555"/>
      <c r="AG259" s="555"/>
      <c r="AH259" s="555"/>
      <c r="AI259" s="555"/>
      <c r="AJ259" s="161"/>
      <c r="AK259" s="554" t="s">
        <v>13</v>
      </c>
      <c r="AL259" s="554"/>
      <c r="AM259" s="554"/>
      <c r="AN259" s="161"/>
      <c r="AO259" s="558"/>
      <c r="AP259" s="558"/>
      <c r="AQ259" s="558"/>
      <c r="AR259" s="558"/>
      <c r="AS259" s="558"/>
      <c r="AT259" s="558"/>
      <c r="AU259" s="558"/>
      <c r="AV259" s="558"/>
      <c r="AW259" s="558"/>
      <c r="AX259" s="558"/>
      <c r="AY259" s="558"/>
      <c r="AZ259" s="168"/>
      <c r="BA259" s="425"/>
      <c r="BB259" s="80"/>
      <c r="BC259" s="241"/>
      <c r="BD259" s="66"/>
      <c r="BE259" s="327"/>
      <c r="BF259" s="328"/>
      <c r="BG259" s="328"/>
      <c r="BH259" s="328"/>
      <c r="BI259" s="328"/>
      <c r="BJ259" s="328"/>
      <c r="BK259" s="328"/>
      <c r="BL259" s="328"/>
      <c r="BM259" s="328"/>
      <c r="BN259" s="328"/>
      <c r="BO259" s="328"/>
      <c r="BP259" s="329"/>
    </row>
    <row r="260" spans="1:80" ht="5.0999999999999996" hidden="1" customHeight="1">
      <c r="A260" s="89"/>
      <c r="B260" s="242"/>
      <c r="C260" s="75"/>
      <c r="D260" s="165"/>
      <c r="E260" s="556"/>
      <c r="F260" s="556"/>
      <c r="G260" s="556"/>
      <c r="H260" s="556"/>
      <c r="I260" s="166"/>
      <c r="J260" s="166"/>
      <c r="K260" s="166"/>
      <c r="L260" s="167"/>
      <c r="M260" s="167"/>
      <c r="N260" s="167"/>
      <c r="O260" s="167"/>
      <c r="P260" s="167"/>
      <c r="Q260" s="167"/>
      <c r="R260" s="167"/>
      <c r="S260" s="167"/>
      <c r="T260" s="167"/>
      <c r="U260" s="167"/>
      <c r="V260" s="167"/>
      <c r="W260" s="167"/>
      <c r="X260" s="167"/>
      <c r="Y260" s="167"/>
      <c r="Z260" s="167"/>
      <c r="AA260" s="155"/>
      <c r="AB260" s="155"/>
      <c r="AC260" s="167"/>
      <c r="AD260" s="167"/>
      <c r="AE260" s="155"/>
      <c r="AF260" s="155"/>
      <c r="AG260" s="155"/>
      <c r="AH260" s="155"/>
      <c r="AI260" s="167"/>
      <c r="AJ260" s="167"/>
      <c r="AK260" s="167"/>
      <c r="AL260" s="155"/>
      <c r="AM260" s="155"/>
      <c r="AN260" s="155"/>
      <c r="AO260" s="167"/>
      <c r="AP260" s="167"/>
      <c r="AQ260" s="167"/>
      <c r="AR260" s="167"/>
      <c r="AS260" s="167"/>
      <c r="AT260" s="167"/>
      <c r="AU260" s="167"/>
      <c r="AV260" s="167"/>
      <c r="AW260" s="167"/>
      <c r="AX260" s="167"/>
      <c r="AY260" s="167"/>
      <c r="AZ260" s="168"/>
      <c r="BA260" s="425"/>
      <c r="BB260" s="80"/>
      <c r="BC260" s="241"/>
      <c r="BD260" s="66"/>
      <c r="BE260" s="327"/>
      <c r="BF260" s="328"/>
      <c r="BG260" s="328"/>
      <c r="BH260" s="328"/>
      <c r="BI260" s="328"/>
      <c r="BJ260" s="328"/>
      <c r="BK260" s="328"/>
      <c r="BL260" s="328"/>
      <c r="BM260" s="328"/>
      <c r="BN260" s="328"/>
      <c r="BO260" s="328"/>
      <c r="BP260" s="329"/>
    </row>
    <row r="261" spans="1:80" s="75" customFormat="1" ht="12.75" hidden="1" customHeight="1">
      <c r="A261" s="89"/>
      <c r="B261" s="242"/>
      <c r="D261" s="165"/>
      <c r="E261" s="554" t="s">
        <v>14</v>
      </c>
      <c r="F261" s="554"/>
      <c r="G261" s="554"/>
      <c r="H261" s="554"/>
      <c r="I261" s="166"/>
      <c r="J261" s="558"/>
      <c r="K261" s="558"/>
      <c r="L261" s="558"/>
      <c r="M261" s="558"/>
      <c r="N261" s="558"/>
      <c r="O261" s="558"/>
      <c r="P261" s="155"/>
      <c r="Q261" s="554" t="s">
        <v>5</v>
      </c>
      <c r="R261" s="554"/>
      <c r="S261" s="554"/>
      <c r="T261" s="155"/>
      <c r="U261" s="553"/>
      <c r="V261" s="553"/>
      <c r="W261" s="553"/>
      <c r="X261" s="553"/>
      <c r="Y261" s="553"/>
      <c r="Z261" s="553"/>
      <c r="AA261" s="553"/>
      <c r="AB261" s="553"/>
      <c r="AC261" s="553"/>
      <c r="AD261" s="553"/>
      <c r="AE261" s="553"/>
      <c r="AF261" s="553"/>
      <c r="AG261" s="553"/>
      <c r="AH261" s="553"/>
      <c r="AI261" s="155"/>
      <c r="AJ261" s="554" t="s">
        <v>6</v>
      </c>
      <c r="AK261" s="554"/>
      <c r="AL261" s="554"/>
      <c r="AM261" s="554"/>
      <c r="AN261" s="155"/>
      <c r="AO261" s="557"/>
      <c r="AP261" s="557"/>
      <c r="AQ261" s="557"/>
      <c r="AR261" s="557"/>
      <c r="AS261" s="557"/>
      <c r="AT261" s="557"/>
      <c r="AU261" s="557"/>
      <c r="AV261" s="557"/>
      <c r="AW261" s="557"/>
      <c r="AX261" s="557"/>
      <c r="AY261" s="557"/>
      <c r="AZ261" s="168"/>
      <c r="BA261" s="425"/>
      <c r="BB261" s="80"/>
      <c r="BC261" s="241"/>
      <c r="BD261" s="66"/>
      <c r="BE261" s="327"/>
      <c r="BF261" s="328"/>
      <c r="BG261" s="328"/>
      <c r="BH261" s="328"/>
      <c r="BI261" s="328"/>
      <c r="BJ261" s="328"/>
      <c r="BK261" s="328"/>
      <c r="BL261" s="328"/>
      <c r="BM261" s="328"/>
      <c r="BN261" s="328"/>
      <c r="BO261" s="328"/>
      <c r="BP261" s="329"/>
      <c r="CB261" s="65"/>
    </row>
    <row r="262" spans="1:80" ht="13.5" hidden="1" customHeight="1">
      <c r="A262" s="89"/>
      <c r="B262" s="242"/>
      <c r="C262" s="75"/>
      <c r="D262" s="154"/>
      <c r="E262" s="162"/>
      <c r="F262" s="162"/>
      <c r="G262" s="162"/>
      <c r="H262" s="162"/>
      <c r="I262" s="162"/>
      <c r="J262" s="162"/>
      <c r="K262" s="162"/>
      <c r="L262" s="162"/>
      <c r="M262" s="162"/>
      <c r="N262" s="162"/>
      <c r="O262" s="162"/>
      <c r="P262" s="162"/>
      <c r="Q262" s="162"/>
      <c r="R262" s="162"/>
      <c r="S262" s="162"/>
      <c r="T262" s="162"/>
      <c r="U262" s="162"/>
      <c r="V262" s="162"/>
      <c r="W262" s="162"/>
      <c r="X262" s="162"/>
      <c r="Y262" s="162"/>
      <c r="Z262" s="155"/>
      <c r="AA262" s="155"/>
      <c r="AB262" s="155"/>
      <c r="AC262" s="155"/>
      <c r="AD262" s="162"/>
      <c r="AE262" s="162"/>
      <c r="AF262" s="162"/>
      <c r="AG262" s="162"/>
      <c r="AH262" s="155"/>
      <c r="AI262" s="155"/>
      <c r="AJ262" s="155"/>
      <c r="AK262" s="155"/>
      <c r="AL262" s="155"/>
      <c r="AM262" s="155"/>
      <c r="AN262" s="155"/>
      <c r="AO262" s="155"/>
      <c r="AP262" s="155"/>
      <c r="AQ262" s="155"/>
      <c r="AR262" s="155"/>
      <c r="AS262" s="155"/>
      <c r="AT262" s="155"/>
      <c r="AU262" s="155"/>
      <c r="AV262" s="155"/>
      <c r="AW262" s="155"/>
      <c r="AX262" s="155"/>
      <c r="AY262" s="155"/>
      <c r="AZ262" s="157"/>
      <c r="BA262" s="425"/>
      <c r="BB262" s="80"/>
      <c r="BC262" s="241"/>
      <c r="BD262" s="66"/>
      <c r="BE262" s="327"/>
      <c r="BF262" s="328"/>
      <c r="BG262" s="328"/>
      <c r="BH262" s="328"/>
      <c r="BI262" s="328"/>
      <c r="BJ262" s="328"/>
      <c r="BK262" s="328"/>
      <c r="BL262" s="328"/>
      <c r="BM262" s="328"/>
      <c r="BN262" s="328"/>
      <c r="BO262" s="328"/>
      <c r="BP262" s="329"/>
    </row>
    <row r="263" spans="1:80" ht="12.75" hidden="1" customHeight="1">
      <c r="A263" s="89"/>
      <c r="B263" s="242"/>
      <c r="C263" s="90" t="s">
        <v>15</v>
      </c>
      <c r="D263" s="164"/>
      <c r="E263" s="554" t="s">
        <v>9</v>
      </c>
      <c r="F263" s="554"/>
      <c r="G263" s="554"/>
      <c r="H263" s="554"/>
      <c r="I263" s="155"/>
      <c r="J263" s="555"/>
      <c r="K263" s="555"/>
      <c r="L263" s="555"/>
      <c r="M263" s="555"/>
      <c r="N263" s="555"/>
      <c r="O263" s="555"/>
      <c r="P263" s="555"/>
      <c r="Q263" s="555"/>
      <c r="R263" s="555"/>
      <c r="S263" s="555"/>
      <c r="T263" s="555"/>
      <c r="U263" s="555"/>
      <c r="V263" s="555"/>
      <c r="W263" s="155"/>
      <c r="X263" s="155"/>
      <c r="Y263" s="155"/>
      <c r="Z263" s="554" t="s">
        <v>3</v>
      </c>
      <c r="AA263" s="554"/>
      <c r="AB263" s="554"/>
      <c r="AC263" s="554"/>
      <c r="AD263" s="155"/>
      <c r="AE263" s="555"/>
      <c r="AF263" s="555"/>
      <c r="AG263" s="555"/>
      <c r="AH263" s="555"/>
      <c r="AI263" s="555"/>
      <c r="AJ263" s="555"/>
      <c r="AK263" s="555"/>
      <c r="AL263" s="555"/>
      <c r="AM263" s="555"/>
      <c r="AN263" s="555"/>
      <c r="AO263" s="555"/>
      <c r="AP263" s="555"/>
      <c r="AQ263" s="555"/>
      <c r="AR263" s="555"/>
      <c r="AS263" s="555"/>
      <c r="AT263" s="555"/>
      <c r="AU263" s="555"/>
      <c r="AV263" s="555"/>
      <c r="AW263" s="555"/>
      <c r="AX263" s="555"/>
      <c r="AY263" s="555"/>
      <c r="AZ263" s="157"/>
      <c r="BA263" s="425"/>
      <c r="BB263" s="80"/>
      <c r="BC263" s="241"/>
      <c r="BD263" s="66"/>
      <c r="BE263" s="327"/>
      <c r="BF263" s="328"/>
      <c r="BG263" s="328"/>
      <c r="BH263" s="328"/>
      <c r="BI263" s="328"/>
      <c r="BJ263" s="328"/>
      <c r="BK263" s="328"/>
      <c r="BL263" s="328"/>
      <c r="BM263" s="328"/>
      <c r="BN263" s="328"/>
      <c r="BO263" s="328"/>
      <c r="BP263" s="329"/>
    </row>
    <row r="264" spans="1:80" ht="5.0999999999999996" hidden="1" customHeight="1">
      <c r="A264" s="89"/>
      <c r="B264" s="242"/>
      <c r="D264" s="165"/>
      <c r="E264" s="556"/>
      <c r="F264" s="556"/>
      <c r="G264" s="556"/>
      <c r="H264" s="556"/>
      <c r="I264" s="166"/>
      <c r="J264" s="161"/>
      <c r="K264" s="161"/>
      <c r="L264" s="161"/>
      <c r="M264" s="161"/>
      <c r="N264" s="161"/>
      <c r="O264" s="161"/>
      <c r="P264" s="161"/>
      <c r="Q264" s="161"/>
      <c r="R264" s="161"/>
      <c r="S264" s="161"/>
      <c r="T264" s="161"/>
      <c r="U264" s="161"/>
      <c r="V264" s="161"/>
      <c r="W264" s="167"/>
      <c r="X264" s="167"/>
      <c r="Y264" s="167"/>
      <c r="Z264" s="167"/>
      <c r="AA264" s="161"/>
      <c r="AB264" s="161"/>
      <c r="AC264" s="161"/>
      <c r="AD264" s="161"/>
      <c r="AE264" s="167"/>
      <c r="AF264" s="167"/>
      <c r="AG264" s="167"/>
      <c r="AH264" s="167"/>
      <c r="AI264" s="167"/>
      <c r="AJ264" s="167"/>
      <c r="AK264" s="167"/>
      <c r="AL264" s="167"/>
      <c r="AM264" s="167"/>
      <c r="AN264" s="167"/>
      <c r="AO264" s="167"/>
      <c r="AP264" s="167"/>
      <c r="AQ264" s="167"/>
      <c r="AR264" s="167"/>
      <c r="AS264" s="167"/>
      <c r="AT264" s="167"/>
      <c r="AU264" s="167"/>
      <c r="AV264" s="167"/>
      <c r="AW264" s="167"/>
      <c r="AX264" s="167"/>
      <c r="AY264" s="167"/>
      <c r="AZ264" s="168"/>
      <c r="BA264" s="425"/>
      <c r="BB264" s="80"/>
      <c r="BC264" s="241"/>
      <c r="BD264" s="66"/>
      <c r="BE264" s="327"/>
      <c r="BF264" s="328"/>
      <c r="BG264" s="328"/>
      <c r="BH264" s="328"/>
      <c r="BI264" s="328"/>
      <c r="BJ264" s="328"/>
      <c r="BK264" s="328"/>
      <c r="BL264" s="328"/>
      <c r="BM264" s="328"/>
      <c r="BN264" s="328"/>
      <c r="BO264" s="328"/>
      <c r="BP264" s="329"/>
    </row>
    <row r="265" spans="1:80" ht="12.75" hidden="1" customHeight="1">
      <c r="A265" s="89"/>
      <c r="B265" s="242"/>
      <c r="C265" s="75"/>
      <c r="D265" s="165"/>
      <c r="E265" s="554" t="s">
        <v>4</v>
      </c>
      <c r="F265" s="554"/>
      <c r="G265" s="554"/>
      <c r="H265" s="554"/>
      <c r="I265" s="155"/>
      <c r="J265" s="555"/>
      <c r="K265" s="555"/>
      <c r="L265" s="555"/>
      <c r="M265" s="555"/>
      <c r="N265" s="555"/>
      <c r="O265" s="555"/>
      <c r="P265" s="555"/>
      <c r="Q265" s="555"/>
      <c r="R265" s="555"/>
      <c r="S265" s="555"/>
      <c r="T265" s="555"/>
      <c r="U265" s="555"/>
      <c r="V265" s="555"/>
      <c r="W265" s="555"/>
      <c r="X265" s="555"/>
      <c r="Y265" s="555"/>
      <c r="Z265" s="555"/>
      <c r="AA265" s="555"/>
      <c r="AB265" s="555"/>
      <c r="AC265" s="555"/>
      <c r="AD265" s="555"/>
      <c r="AE265" s="555"/>
      <c r="AF265" s="555"/>
      <c r="AG265" s="555"/>
      <c r="AH265" s="555"/>
      <c r="AI265" s="555"/>
      <c r="AJ265" s="555"/>
      <c r="AK265" s="555"/>
      <c r="AL265" s="555"/>
      <c r="AM265" s="555"/>
      <c r="AN265" s="555"/>
      <c r="AO265" s="555"/>
      <c r="AP265" s="555"/>
      <c r="AQ265" s="555"/>
      <c r="AR265" s="555"/>
      <c r="AS265" s="555"/>
      <c r="AT265" s="555"/>
      <c r="AU265" s="555"/>
      <c r="AV265" s="555"/>
      <c r="AW265" s="555"/>
      <c r="AX265" s="555"/>
      <c r="AY265" s="555"/>
      <c r="AZ265" s="168"/>
      <c r="BA265" s="425"/>
      <c r="BB265" s="80"/>
      <c r="BC265" s="241"/>
      <c r="BD265" s="66"/>
      <c r="BE265" s="327"/>
      <c r="BF265" s="328"/>
      <c r="BG265" s="328"/>
      <c r="BH265" s="328"/>
      <c r="BI265" s="328"/>
      <c r="BJ265" s="328"/>
      <c r="BK265" s="328"/>
      <c r="BL265" s="328"/>
      <c r="BM265" s="328"/>
      <c r="BN265" s="328"/>
      <c r="BO265" s="328"/>
      <c r="BP265" s="329"/>
    </row>
    <row r="266" spans="1:80" ht="5.0999999999999996" hidden="1" customHeight="1">
      <c r="A266" s="89"/>
      <c r="B266" s="242"/>
      <c r="C266" s="75"/>
      <c r="D266" s="165"/>
      <c r="E266" s="556"/>
      <c r="F266" s="556"/>
      <c r="G266" s="556"/>
      <c r="H266" s="556"/>
      <c r="I266" s="166"/>
      <c r="J266" s="166"/>
      <c r="K266" s="166"/>
      <c r="L266" s="167"/>
      <c r="M266" s="167"/>
      <c r="N266" s="167"/>
      <c r="O266" s="167"/>
      <c r="P266" s="167"/>
      <c r="Q266" s="167"/>
      <c r="R266" s="167"/>
      <c r="S266" s="167"/>
      <c r="T266" s="167"/>
      <c r="U266" s="167"/>
      <c r="V266" s="167"/>
      <c r="W266" s="167"/>
      <c r="X266" s="167"/>
      <c r="Y266" s="167"/>
      <c r="Z266" s="167"/>
      <c r="AA266" s="167"/>
      <c r="AB266" s="167"/>
      <c r="AC266" s="167"/>
      <c r="AD266" s="167"/>
      <c r="AE266" s="167"/>
      <c r="AF266" s="167"/>
      <c r="AG266" s="167"/>
      <c r="AH266" s="167"/>
      <c r="AI266" s="167"/>
      <c r="AJ266" s="167"/>
      <c r="AK266" s="167"/>
      <c r="AL266" s="167"/>
      <c r="AM266" s="167"/>
      <c r="AN266" s="167"/>
      <c r="AO266" s="167"/>
      <c r="AP266" s="167"/>
      <c r="AQ266" s="167"/>
      <c r="AR266" s="167"/>
      <c r="AS266" s="167"/>
      <c r="AT266" s="167"/>
      <c r="AU266" s="167"/>
      <c r="AV266" s="167"/>
      <c r="AW266" s="167"/>
      <c r="AX266" s="167"/>
      <c r="AY266" s="167"/>
      <c r="AZ266" s="168"/>
      <c r="BA266" s="425"/>
      <c r="BB266" s="80"/>
      <c r="BC266" s="241"/>
      <c r="BD266" s="66"/>
      <c r="BE266" s="327"/>
      <c r="BF266" s="328"/>
      <c r="BG266" s="328"/>
      <c r="BH266" s="328"/>
      <c r="BI266" s="328"/>
      <c r="BJ266" s="328"/>
      <c r="BK266" s="328"/>
      <c r="BL266" s="328"/>
      <c r="BM266" s="328"/>
      <c r="BN266" s="328"/>
      <c r="BO266" s="328"/>
      <c r="BP266" s="329"/>
    </row>
    <row r="267" spans="1:80" ht="12.75" hidden="1" customHeight="1">
      <c r="A267" s="89"/>
      <c r="B267" s="242"/>
      <c r="D267" s="165"/>
      <c r="E267" s="554" t="s">
        <v>11</v>
      </c>
      <c r="F267" s="554"/>
      <c r="G267" s="554"/>
      <c r="H267" s="554"/>
      <c r="I267" s="166"/>
      <c r="J267" s="555"/>
      <c r="K267" s="555"/>
      <c r="L267" s="555"/>
      <c r="M267" s="555"/>
      <c r="N267" s="555"/>
      <c r="O267" s="555"/>
      <c r="P267" s="555"/>
      <c r="Q267" s="555"/>
      <c r="R267" s="555"/>
      <c r="S267" s="555"/>
      <c r="T267" s="555"/>
      <c r="U267" s="555"/>
      <c r="V267" s="555"/>
      <c r="W267" s="555"/>
      <c r="X267" s="555"/>
      <c r="Y267" s="555"/>
      <c r="Z267" s="555"/>
      <c r="AA267" s="555"/>
      <c r="AB267" s="161"/>
      <c r="AC267" s="554" t="s">
        <v>12</v>
      </c>
      <c r="AD267" s="554"/>
      <c r="AE267" s="161"/>
      <c r="AF267" s="555"/>
      <c r="AG267" s="555"/>
      <c r="AH267" s="555"/>
      <c r="AI267" s="555"/>
      <c r="AJ267" s="161"/>
      <c r="AK267" s="554" t="s">
        <v>13</v>
      </c>
      <c r="AL267" s="554"/>
      <c r="AM267" s="554"/>
      <c r="AN267" s="161"/>
      <c r="AO267" s="558"/>
      <c r="AP267" s="558"/>
      <c r="AQ267" s="558"/>
      <c r="AR267" s="558"/>
      <c r="AS267" s="558"/>
      <c r="AT267" s="558"/>
      <c r="AU267" s="558"/>
      <c r="AV267" s="558"/>
      <c r="AW267" s="558"/>
      <c r="AX267" s="558"/>
      <c r="AY267" s="558"/>
      <c r="AZ267" s="168"/>
      <c r="BA267" s="425"/>
      <c r="BB267" s="80"/>
      <c r="BC267" s="241"/>
      <c r="BD267" s="66"/>
      <c r="BE267" s="327"/>
      <c r="BF267" s="328"/>
      <c r="BG267" s="328"/>
      <c r="BH267" s="328"/>
      <c r="BI267" s="328"/>
      <c r="BJ267" s="328"/>
      <c r="BK267" s="328"/>
      <c r="BL267" s="328"/>
      <c r="BM267" s="328"/>
      <c r="BN267" s="328"/>
      <c r="BO267" s="328"/>
      <c r="BP267" s="329"/>
    </row>
    <row r="268" spans="1:80" ht="5.0999999999999996" hidden="1" customHeight="1">
      <c r="A268" s="89"/>
      <c r="B268" s="242"/>
      <c r="C268" s="75"/>
      <c r="D268" s="165"/>
      <c r="E268" s="556"/>
      <c r="F268" s="556"/>
      <c r="G268" s="556"/>
      <c r="H268" s="556"/>
      <c r="I268" s="166"/>
      <c r="J268" s="166"/>
      <c r="K268" s="166"/>
      <c r="L268" s="167"/>
      <c r="M268" s="167"/>
      <c r="N268" s="167"/>
      <c r="O268" s="167"/>
      <c r="P268" s="167"/>
      <c r="Q268" s="167"/>
      <c r="R268" s="167"/>
      <c r="S268" s="167"/>
      <c r="T268" s="167"/>
      <c r="U268" s="167"/>
      <c r="V268" s="167"/>
      <c r="W268" s="167"/>
      <c r="X268" s="167"/>
      <c r="Y268" s="167"/>
      <c r="Z268" s="167"/>
      <c r="AA268" s="155"/>
      <c r="AB268" s="155"/>
      <c r="AC268" s="167"/>
      <c r="AD268" s="167"/>
      <c r="AE268" s="155"/>
      <c r="AF268" s="155"/>
      <c r="AG268" s="155"/>
      <c r="AH268" s="155"/>
      <c r="AI268" s="167"/>
      <c r="AJ268" s="167"/>
      <c r="AK268" s="167"/>
      <c r="AL268" s="155"/>
      <c r="AM268" s="155"/>
      <c r="AN268" s="155"/>
      <c r="AO268" s="167"/>
      <c r="AP268" s="167"/>
      <c r="AQ268" s="167"/>
      <c r="AR268" s="167"/>
      <c r="AS268" s="167"/>
      <c r="AT268" s="167"/>
      <c r="AU268" s="167"/>
      <c r="AV268" s="167"/>
      <c r="AW268" s="167"/>
      <c r="AX268" s="167"/>
      <c r="AY268" s="167"/>
      <c r="AZ268" s="168"/>
      <c r="BA268" s="425"/>
      <c r="BB268" s="80"/>
      <c r="BC268" s="241"/>
      <c r="BD268" s="66"/>
      <c r="BE268" s="327"/>
      <c r="BF268" s="328"/>
      <c r="BG268" s="328"/>
      <c r="BH268" s="328"/>
      <c r="BI268" s="328"/>
      <c r="BJ268" s="328"/>
      <c r="BK268" s="328"/>
      <c r="BL268" s="328"/>
      <c r="BM268" s="328"/>
      <c r="BN268" s="328"/>
      <c r="BO268" s="328"/>
      <c r="BP268" s="329"/>
    </row>
    <row r="269" spans="1:80" s="75" customFormat="1" ht="12.75" hidden="1" customHeight="1">
      <c r="A269" s="89"/>
      <c r="B269" s="242"/>
      <c r="D269" s="165"/>
      <c r="E269" s="554" t="s">
        <v>14</v>
      </c>
      <c r="F269" s="554"/>
      <c r="G269" s="554"/>
      <c r="H269" s="554"/>
      <c r="I269" s="166"/>
      <c r="J269" s="558"/>
      <c r="K269" s="558"/>
      <c r="L269" s="558"/>
      <c r="M269" s="558"/>
      <c r="N269" s="558"/>
      <c r="O269" s="558"/>
      <c r="P269" s="155"/>
      <c r="Q269" s="554" t="s">
        <v>5</v>
      </c>
      <c r="R269" s="554"/>
      <c r="S269" s="554"/>
      <c r="T269" s="155"/>
      <c r="U269" s="553"/>
      <c r="V269" s="553"/>
      <c r="W269" s="553"/>
      <c r="X269" s="553"/>
      <c r="Y269" s="553"/>
      <c r="Z269" s="553"/>
      <c r="AA269" s="553"/>
      <c r="AB269" s="553"/>
      <c r="AC269" s="553"/>
      <c r="AD269" s="553"/>
      <c r="AE269" s="553"/>
      <c r="AF269" s="553"/>
      <c r="AG269" s="553"/>
      <c r="AH269" s="553"/>
      <c r="AI269" s="155"/>
      <c r="AJ269" s="554" t="s">
        <v>6</v>
      </c>
      <c r="AK269" s="554"/>
      <c r="AL269" s="554"/>
      <c r="AM269" s="554"/>
      <c r="AN269" s="155"/>
      <c r="AO269" s="557"/>
      <c r="AP269" s="557"/>
      <c r="AQ269" s="557"/>
      <c r="AR269" s="557"/>
      <c r="AS269" s="557"/>
      <c r="AT269" s="557"/>
      <c r="AU269" s="557"/>
      <c r="AV269" s="557"/>
      <c r="AW269" s="557"/>
      <c r="AX269" s="557"/>
      <c r="AY269" s="557"/>
      <c r="AZ269" s="168"/>
      <c r="BA269" s="425"/>
      <c r="BB269" s="80"/>
      <c r="BC269" s="241"/>
      <c r="BD269" s="66"/>
      <c r="BE269" s="327"/>
      <c r="BF269" s="328"/>
      <c r="BG269" s="328"/>
      <c r="BH269" s="328"/>
      <c r="BI269" s="328"/>
      <c r="BJ269" s="328"/>
      <c r="BK269" s="328"/>
      <c r="BL269" s="328"/>
      <c r="BM269" s="328"/>
      <c r="BN269" s="328"/>
      <c r="BO269" s="328"/>
      <c r="BP269" s="329"/>
      <c r="CB269" s="65"/>
    </row>
    <row r="270" spans="1:80" ht="13.5" hidden="1" customHeight="1">
      <c r="A270" s="89"/>
      <c r="B270" s="242"/>
      <c r="C270" s="75"/>
      <c r="D270" s="154"/>
      <c r="E270" s="162"/>
      <c r="F270" s="162"/>
      <c r="G270" s="162"/>
      <c r="H270" s="162"/>
      <c r="I270" s="162"/>
      <c r="J270" s="162"/>
      <c r="K270" s="162"/>
      <c r="L270" s="162"/>
      <c r="M270" s="162"/>
      <c r="N270" s="162"/>
      <c r="O270" s="162"/>
      <c r="P270" s="162"/>
      <c r="Q270" s="162"/>
      <c r="R270" s="162"/>
      <c r="S270" s="162"/>
      <c r="T270" s="162"/>
      <c r="U270" s="162"/>
      <c r="V270" s="162"/>
      <c r="W270" s="162"/>
      <c r="X270" s="162"/>
      <c r="Y270" s="162"/>
      <c r="Z270" s="155"/>
      <c r="AA270" s="155"/>
      <c r="AB270" s="155"/>
      <c r="AC270" s="155"/>
      <c r="AD270" s="162"/>
      <c r="AE270" s="162"/>
      <c r="AF270" s="162"/>
      <c r="AG270" s="162"/>
      <c r="AH270" s="155"/>
      <c r="AI270" s="155"/>
      <c r="AJ270" s="155"/>
      <c r="AK270" s="155"/>
      <c r="AL270" s="155"/>
      <c r="AM270" s="155"/>
      <c r="AN270" s="155"/>
      <c r="AO270" s="155"/>
      <c r="AP270" s="155"/>
      <c r="AQ270" s="155"/>
      <c r="AR270" s="155"/>
      <c r="AS270" s="155"/>
      <c r="AT270" s="155"/>
      <c r="AU270" s="155"/>
      <c r="AV270" s="155"/>
      <c r="AW270" s="155"/>
      <c r="AX270" s="155"/>
      <c r="AY270" s="155"/>
      <c r="AZ270" s="157"/>
      <c r="BA270" s="425"/>
      <c r="BB270" s="80"/>
      <c r="BC270" s="241"/>
      <c r="BD270" s="66"/>
      <c r="BE270" s="327"/>
      <c r="BF270" s="328"/>
      <c r="BG270" s="328"/>
      <c r="BH270" s="328"/>
      <c r="BI270" s="328"/>
      <c r="BJ270" s="328"/>
      <c r="BK270" s="328"/>
      <c r="BL270" s="328"/>
      <c r="BM270" s="328"/>
      <c r="BN270" s="328"/>
      <c r="BO270" s="328"/>
      <c r="BP270" s="329"/>
    </row>
    <row r="271" spans="1:80" ht="12.75" hidden="1" customHeight="1">
      <c r="A271" s="89"/>
      <c r="B271" s="242"/>
      <c r="C271" s="90" t="s">
        <v>16</v>
      </c>
      <c r="D271" s="164"/>
      <c r="E271" s="554" t="s">
        <v>9</v>
      </c>
      <c r="F271" s="554"/>
      <c r="G271" s="554"/>
      <c r="H271" s="554"/>
      <c r="I271" s="155"/>
      <c r="J271" s="555"/>
      <c r="K271" s="555"/>
      <c r="L271" s="555"/>
      <c r="M271" s="555"/>
      <c r="N271" s="555"/>
      <c r="O271" s="555"/>
      <c r="P271" s="555"/>
      <c r="Q271" s="555"/>
      <c r="R271" s="555"/>
      <c r="S271" s="555"/>
      <c r="T271" s="555"/>
      <c r="U271" s="555"/>
      <c r="V271" s="555"/>
      <c r="W271" s="155"/>
      <c r="X271" s="155"/>
      <c r="Y271" s="155"/>
      <c r="Z271" s="554" t="s">
        <v>3</v>
      </c>
      <c r="AA271" s="554"/>
      <c r="AB271" s="554"/>
      <c r="AC271" s="554"/>
      <c r="AD271" s="155"/>
      <c r="AE271" s="555"/>
      <c r="AF271" s="555"/>
      <c r="AG271" s="555"/>
      <c r="AH271" s="555"/>
      <c r="AI271" s="555"/>
      <c r="AJ271" s="555"/>
      <c r="AK271" s="555"/>
      <c r="AL271" s="555"/>
      <c r="AM271" s="555"/>
      <c r="AN271" s="555"/>
      <c r="AO271" s="555"/>
      <c r="AP271" s="555"/>
      <c r="AQ271" s="555"/>
      <c r="AR271" s="555"/>
      <c r="AS271" s="555"/>
      <c r="AT271" s="555"/>
      <c r="AU271" s="555"/>
      <c r="AV271" s="555"/>
      <c r="AW271" s="555"/>
      <c r="AX271" s="555"/>
      <c r="AY271" s="555"/>
      <c r="AZ271" s="157"/>
      <c r="BA271" s="425"/>
      <c r="BB271" s="80"/>
      <c r="BC271" s="241"/>
      <c r="BD271" s="66"/>
      <c r="BE271" s="327"/>
      <c r="BF271" s="328"/>
      <c r="BG271" s="328"/>
      <c r="BH271" s="328"/>
      <c r="BI271" s="328"/>
      <c r="BJ271" s="328"/>
      <c r="BK271" s="328"/>
      <c r="BL271" s="328"/>
      <c r="BM271" s="328"/>
      <c r="BN271" s="328"/>
      <c r="BO271" s="328"/>
      <c r="BP271" s="329"/>
    </row>
    <row r="272" spans="1:80" ht="5.0999999999999996" hidden="1" customHeight="1">
      <c r="A272" s="89"/>
      <c r="B272" s="242"/>
      <c r="D272" s="165"/>
      <c r="E272" s="556"/>
      <c r="F272" s="556"/>
      <c r="G272" s="556"/>
      <c r="H272" s="556"/>
      <c r="I272" s="166"/>
      <c r="J272" s="161"/>
      <c r="K272" s="161"/>
      <c r="L272" s="161"/>
      <c r="M272" s="161"/>
      <c r="N272" s="161"/>
      <c r="O272" s="161"/>
      <c r="P272" s="161"/>
      <c r="Q272" s="161"/>
      <c r="R272" s="161"/>
      <c r="S272" s="161"/>
      <c r="T272" s="161"/>
      <c r="U272" s="161"/>
      <c r="V272" s="161"/>
      <c r="W272" s="167"/>
      <c r="X272" s="167"/>
      <c r="Y272" s="167"/>
      <c r="Z272" s="167"/>
      <c r="AA272" s="161"/>
      <c r="AB272" s="161"/>
      <c r="AC272" s="161"/>
      <c r="AD272" s="161"/>
      <c r="AE272" s="167"/>
      <c r="AF272" s="167"/>
      <c r="AG272" s="167"/>
      <c r="AH272" s="167"/>
      <c r="AI272" s="167"/>
      <c r="AJ272" s="167"/>
      <c r="AK272" s="167"/>
      <c r="AL272" s="167"/>
      <c r="AM272" s="167"/>
      <c r="AN272" s="167"/>
      <c r="AO272" s="167"/>
      <c r="AP272" s="167"/>
      <c r="AQ272" s="167"/>
      <c r="AR272" s="167"/>
      <c r="AS272" s="167"/>
      <c r="AT272" s="167"/>
      <c r="AU272" s="167"/>
      <c r="AV272" s="167"/>
      <c r="AW272" s="167"/>
      <c r="AX272" s="167"/>
      <c r="AY272" s="167"/>
      <c r="AZ272" s="168"/>
      <c r="BA272" s="425"/>
      <c r="BB272" s="80"/>
      <c r="BC272" s="241"/>
      <c r="BD272" s="66"/>
      <c r="BE272" s="327"/>
      <c r="BF272" s="328"/>
      <c r="BG272" s="328"/>
      <c r="BH272" s="328"/>
      <c r="BI272" s="328"/>
      <c r="BJ272" s="328"/>
      <c r="BK272" s="328"/>
      <c r="BL272" s="328"/>
      <c r="BM272" s="328"/>
      <c r="BN272" s="328"/>
      <c r="BO272" s="328"/>
      <c r="BP272" s="329"/>
    </row>
    <row r="273" spans="1:80" ht="12.75" hidden="1" customHeight="1">
      <c r="A273" s="89"/>
      <c r="B273" s="242"/>
      <c r="C273" s="75"/>
      <c r="D273" s="165"/>
      <c r="E273" s="554" t="s">
        <v>4</v>
      </c>
      <c r="F273" s="554"/>
      <c r="G273" s="554"/>
      <c r="H273" s="554"/>
      <c r="I273" s="155"/>
      <c r="J273" s="555"/>
      <c r="K273" s="555"/>
      <c r="L273" s="555"/>
      <c r="M273" s="555"/>
      <c r="N273" s="555"/>
      <c r="O273" s="555"/>
      <c r="P273" s="555"/>
      <c r="Q273" s="555"/>
      <c r="R273" s="555"/>
      <c r="S273" s="555"/>
      <c r="T273" s="555"/>
      <c r="U273" s="555"/>
      <c r="V273" s="555"/>
      <c r="W273" s="555"/>
      <c r="X273" s="555"/>
      <c r="Y273" s="555"/>
      <c r="Z273" s="555"/>
      <c r="AA273" s="555"/>
      <c r="AB273" s="555"/>
      <c r="AC273" s="555"/>
      <c r="AD273" s="555"/>
      <c r="AE273" s="555"/>
      <c r="AF273" s="555"/>
      <c r="AG273" s="555"/>
      <c r="AH273" s="555"/>
      <c r="AI273" s="555"/>
      <c r="AJ273" s="555"/>
      <c r="AK273" s="555"/>
      <c r="AL273" s="555"/>
      <c r="AM273" s="555"/>
      <c r="AN273" s="555"/>
      <c r="AO273" s="555"/>
      <c r="AP273" s="555"/>
      <c r="AQ273" s="555"/>
      <c r="AR273" s="555"/>
      <c r="AS273" s="555"/>
      <c r="AT273" s="555"/>
      <c r="AU273" s="555"/>
      <c r="AV273" s="555"/>
      <c r="AW273" s="555"/>
      <c r="AX273" s="555"/>
      <c r="AY273" s="555"/>
      <c r="AZ273" s="168"/>
      <c r="BA273" s="425"/>
      <c r="BB273" s="80"/>
      <c r="BC273" s="241"/>
      <c r="BD273" s="66"/>
      <c r="BE273" s="327"/>
      <c r="BF273" s="328"/>
      <c r="BG273" s="328"/>
      <c r="BH273" s="328"/>
      <c r="BI273" s="328"/>
      <c r="BJ273" s="328"/>
      <c r="BK273" s="328"/>
      <c r="BL273" s="328"/>
      <c r="BM273" s="328"/>
      <c r="BN273" s="328"/>
      <c r="BO273" s="328"/>
      <c r="BP273" s="329"/>
    </row>
    <row r="274" spans="1:80" ht="5.0999999999999996" hidden="1" customHeight="1">
      <c r="A274" s="89"/>
      <c r="B274" s="242"/>
      <c r="C274" s="75"/>
      <c r="D274" s="165"/>
      <c r="E274" s="556"/>
      <c r="F274" s="556"/>
      <c r="G274" s="556"/>
      <c r="H274" s="556"/>
      <c r="I274" s="166"/>
      <c r="J274" s="166"/>
      <c r="K274" s="166"/>
      <c r="L274" s="167"/>
      <c r="M274" s="167"/>
      <c r="N274" s="167"/>
      <c r="O274" s="167"/>
      <c r="P274" s="167"/>
      <c r="Q274" s="167"/>
      <c r="R274" s="167"/>
      <c r="S274" s="167"/>
      <c r="T274" s="167"/>
      <c r="U274" s="167"/>
      <c r="V274" s="167"/>
      <c r="W274" s="167"/>
      <c r="X274" s="167"/>
      <c r="Y274" s="167"/>
      <c r="Z274" s="167"/>
      <c r="AA274" s="167"/>
      <c r="AB274" s="167"/>
      <c r="AC274" s="167"/>
      <c r="AD274" s="167"/>
      <c r="AE274" s="167"/>
      <c r="AF274" s="167"/>
      <c r="AG274" s="167"/>
      <c r="AH274" s="167"/>
      <c r="AI274" s="167"/>
      <c r="AJ274" s="167"/>
      <c r="AK274" s="167"/>
      <c r="AL274" s="167"/>
      <c r="AM274" s="167"/>
      <c r="AN274" s="167"/>
      <c r="AO274" s="167"/>
      <c r="AP274" s="167"/>
      <c r="AQ274" s="167"/>
      <c r="AR274" s="167"/>
      <c r="AS274" s="167"/>
      <c r="AT274" s="167"/>
      <c r="AU274" s="167"/>
      <c r="AV274" s="167"/>
      <c r="AW274" s="167"/>
      <c r="AX274" s="167"/>
      <c r="AY274" s="167"/>
      <c r="AZ274" s="168"/>
      <c r="BA274" s="425"/>
      <c r="BB274" s="80"/>
      <c r="BC274" s="241"/>
      <c r="BD274" s="66"/>
      <c r="BE274" s="327"/>
      <c r="BF274" s="328"/>
      <c r="BG274" s="328"/>
      <c r="BH274" s="328"/>
      <c r="BI274" s="328"/>
      <c r="BJ274" s="328"/>
      <c r="BK274" s="328"/>
      <c r="BL274" s="328"/>
      <c r="BM274" s="328"/>
      <c r="BN274" s="328"/>
      <c r="BO274" s="328"/>
      <c r="BP274" s="329"/>
    </row>
    <row r="275" spans="1:80" ht="12.75" hidden="1" customHeight="1">
      <c r="A275" s="89"/>
      <c r="B275" s="242"/>
      <c r="D275" s="165"/>
      <c r="E275" s="554" t="s">
        <v>11</v>
      </c>
      <c r="F275" s="554"/>
      <c r="G275" s="554"/>
      <c r="H275" s="554"/>
      <c r="I275" s="166"/>
      <c r="J275" s="555"/>
      <c r="K275" s="555"/>
      <c r="L275" s="555"/>
      <c r="M275" s="555"/>
      <c r="N275" s="555"/>
      <c r="O275" s="555"/>
      <c r="P275" s="555"/>
      <c r="Q275" s="555"/>
      <c r="R275" s="555"/>
      <c r="S275" s="555"/>
      <c r="T275" s="555"/>
      <c r="U275" s="555"/>
      <c r="V275" s="555"/>
      <c r="W275" s="555"/>
      <c r="X275" s="555"/>
      <c r="Y275" s="555"/>
      <c r="Z275" s="555"/>
      <c r="AA275" s="555"/>
      <c r="AB275" s="161"/>
      <c r="AC275" s="554" t="s">
        <v>12</v>
      </c>
      <c r="AD275" s="554"/>
      <c r="AE275" s="161"/>
      <c r="AF275" s="555"/>
      <c r="AG275" s="555"/>
      <c r="AH275" s="555"/>
      <c r="AI275" s="555"/>
      <c r="AJ275" s="161"/>
      <c r="AK275" s="554" t="s">
        <v>13</v>
      </c>
      <c r="AL275" s="554"/>
      <c r="AM275" s="554"/>
      <c r="AN275" s="161"/>
      <c r="AO275" s="558"/>
      <c r="AP275" s="558"/>
      <c r="AQ275" s="558"/>
      <c r="AR275" s="558"/>
      <c r="AS275" s="558"/>
      <c r="AT275" s="558"/>
      <c r="AU275" s="558"/>
      <c r="AV275" s="558"/>
      <c r="AW275" s="558"/>
      <c r="AX275" s="558"/>
      <c r="AY275" s="558"/>
      <c r="AZ275" s="168"/>
      <c r="BA275" s="425"/>
      <c r="BB275" s="80"/>
      <c r="BC275" s="241"/>
      <c r="BD275" s="66"/>
      <c r="BE275" s="327"/>
      <c r="BF275" s="328"/>
      <c r="BG275" s="328"/>
      <c r="BH275" s="328"/>
      <c r="BI275" s="328"/>
      <c r="BJ275" s="328"/>
      <c r="BK275" s="328"/>
      <c r="BL275" s="328"/>
      <c r="BM275" s="328"/>
      <c r="BN275" s="328"/>
      <c r="BO275" s="328"/>
      <c r="BP275" s="329"/>
    </row>
    <row r="276" spans="1:80" ht="5.0999999999999996" hidden="1" customHeight="1">
      <c r="A276" s="89"/>
      <c r="B276" s="242"/>
      <c r="C276" s="75"/>
      <c r="D276" s="165"/>
      <c r="E276" s="556"/>
      <c r="F276" s="556"/>
      <c r="G276" s="556"/>
      <c r="H276" s="556"/>
      <c r="I276" s="166"/>
      <c r="J276" s="166"/>
      <c r="K276" s="166"/>
      <c r="L276" s="167"/>
      <c r="M276" s="167"/>
      <c r="N276" s="167"/>
      <c r="O276" s="167"/>
      <c r="P276" s="167"/>
      <c r="Q276" s="167"/>
      <c r="R276" s="167"/>
      <c r="S276" s="167"/>
      <c r="T276" s="167"/>
      <c r="U276" s="167"/>
      <c r="V276" s="167"/>
      <c r="W276" s="167"/>
      <c r="X276" s="167"/>
      <c r="Y276" s="167"/>
      <c r="Z276" s="167"/>
      <c r="AA276" s="155"/>
      <c r="AB276" s="155"/>
      <c r="AC276" s="167"/>
      <c r="AD276" s="167"/>
      <c r="AE276" s="155"/>
      <c r="AF276" s="155"/>
      <c r="AG276" s="155"/>
      <c r="AH276" s="155"/>
      <c r="AI276" s="167"/>
      <c r="AJ276" s="167"/>
      <c r="AK276" s="167"/>
      <c r="AL276" s="155"/>
      <c r="AM276" s="155"/>
      <c r="AN276" s="155"/>
      <c r="AO276" s="167"/>
      <c r="AP276" s="167"/>
      <c r="AQ276" s="167"/>
      <c r="AR276" s="167"/>
      <c r="AS276" s="167"/>
      <c r="AT276" s="167"/>
      <c r="AU276" s="167"/>
      <c r="AV276" s="167"/>
      <c r="AW276" s="167"/>
      <c r="AX276" s="167"/>
      <c r="AY276" s="167"/>
      <c r="AZ276" s="168"/>
      <c r="BA276" s="425"/>
      <c r="BB276" s="80"/>
      <c r="BC276" s="241"/>
      <c r="BD276" s="66"/>
      <c r="BE276" s="327"/>
      <c r="BF276" s="328"/>
      <c r="BG276" s="328"/>
      <c r="BH276" s="328"/>
      <c r="BI276" s="328"/>
      <c r="BJ276" s="328"/>
      <c r="BK276" s="328"/>
      <c r="BL276" s="328"/>
      <c r="BM276" s="328"/>
      <c r="BN276" s="328"/>
      <c r="BO276" s="328"/>
      <c r="BP276" s="329"/>
    </row>
    <row r="277" spans="1:80" s="75" customFormat="1" ht="12.75" hidden="1" customHeight="1">
      <c r="A277" s="89"/>
      <c r="B277" s="242"/>
      <c r="D277" s="165"/>
      <c r="E277" s="554" t="s">
        <v>14</v>
      </c>
      <c r="F277" s="554"/>
      <c r="G277" s="554"/>
      <c r="H277" s="554"/>
      <c r="I277" s="166"/>
      <c r="J277" s="558"/>
      <c r="K277" s="558"/>
      <c r="L277" s="558"/>
      <c r="M277" s="558"/>
      <c r="N277" s="558"/>
      <c r="O277" s="558"/>
      <c r="P277" s="155"/>
      <c r="Q277" s="559" t="s">
        <v>5</v>
      </c>
      <c r="R277" s="559"/>
      <c r="S277" s="559"/>
      <c r="T277" s="155"/>
      <c r="U277" s="553"/>
      <c r="V277" s="553"/>
      <c r="W277" s="553"/>
      <c r="X277" s="553"/>
      <c r="Y277" s="553"/>
      <c r="Z277" s="553"/>
      <c r="AA277" s="553"/>
      <c r="AB277" s="553"/>
      <c r="AC277" s="553"/>
      <c r="AD277" s="553"/>
      <c r="AE277" s="553"/>
      <c r="AF277" s="553"/>
      <c r="AG277" s="553"/>
      <c r="AH277" s="553"/>
      <c r="AI277" s="155"/>
      <c r="AJ277" s="554" t="s">
        <v>6</v>
      </c>
      <c r="AK277" s="554"/>
      <c r="AL277" s="554"/>
      <c r="AM277" s="554"/>
      <c r="AN277" s="155"/>
      <c r="AO277" s="557"/>
      <c r="AP277" s="557"/>
      <c r="AQ277" s="557"/>
      <c r="AR277" s="557"/>
      <c r="AS277" s="557"/>
      <c r="AT277" s="557"/>
      <c r="AU277" s="557"/>
      <c r="AV277" s="557"/>
      <c r="AW277" s="557"/>
      <c r="AX277" s="557"/>
      <c r="AY277" s="557"/>
      <c r="AZ277" s="168"/>
      <c r="BA277" s="425"/>
      <c r="BB277" s="80"/>
      <c r="BC277" s="241"/>
      <c r="BD277" s="66"/>
      <c r="BE277" s="327"/>
      <c r="BF277" s="328"/>
      <c r="BG277" s="328"/>
      <c r="BH277" s="328"/>
      <c r="BI277" s="328"/>
      <c r="BJ277" s="328"/>
      <c r="BK277" s="328"/>
      <c r="BL277" s="328"/>
      <c r="BM277" s="328"/>
      <c r="BN277" s="328"/>
      <c r="BO277" s="328"/>
      <c r="BP277" s="329"/>
      <c r="CB277" s="65"/>
    </row>
    <row r="278" spans="1:80" s="75" customFormat="1" ht="10.5" customHeight="1" thickBot="1">
      <c r="A278" s="89"/>
      <c r="B278" s="242"/>
      <c r="D278" s="153"/>
      <c r="E278" s="148"/>
      <c r="F278" s="148"/>
      <c r="G278" s="148"/>
      <c r="H278" s="148"/>
      <c r="I278" s="148"/>
      <c r="J278" s="148"/>
      <c r="K278" s="148"/>
      <c r="L278" s="148"/>
      <c r="M278" s="148"/>
      <c r="N278" s="148"/>
      <c r="O278" s="148"/>
      <c r="P278" s="148"/>
      <c r="Q278" s="148"/>
      <c r="R278" s="148"/>
      <c r="S278" s="148"/>
      <c r="T278" s="148"/>
      <c r="U278" s="148"/>
      <c r="V278" s="148"/>
      <c r="W278" s="148"/>
      <c r="X278" s="148"/>
      <c r="Y278" s="148"/>
      <c r="Z278" s="149"/>
      <c r="AA278" s="149"/>
      <c r="AB278" s="149"/>
      <c r="AC278" s="149"/>
      <c r="AD278" s="148"/>
      <c r="AE278" s="148"/>
      <c r="AF278" s="148"/>
      <c r="AG278" s="148"/>
      <c r="AH278" s="149"/>
      <c r="AI278" s="149"/>
      <c r="AJ278" s="149"/>
      <c r="AK278" s="149"/>
      <c r="AL278" s="149"/>
      <c r="AM278" s="149"/>
      <c r="AN278" s="149"/>
      <c r="AO278" s="149"/>
      <c r="AP278" s="149"/>
      <c r="AQ278" s="149"/>
      <c r="AR278" s="149"/>
      <c r="AS278" s="149"/>
      <c r="AT278" s="149"/>
      <c r="AU278" s="149"/>
      <c r="AV278" s="149"/>
      <c r="AW278" s="149"/>
      <c r="AX278" s="149"/>
      <c r="AY278" s="149"/>
      <c r="AZ278" s="159"/>
      <c r="BA278" s="425"/>
      <c r="BB278" s="80"/>
      <c r="BC278" s="241"/>
      <c r="BD278" s="66"/>
      <c r="BE278" s="330"/>
      <c r="BF278" s="331"/>
      <c r="BG278" s="331"/>
      <c r="BH278" s="331"/>
      <c r="BI278" s="331"/>
      <c r="BJ278" s="331"/>
      <c r="BK278" s="331"/>
      <c r="BL278" s="331"/>
      <c r="BM278" s="331"/>
      <c r="BN278" s="331"/>
      <c r="BO278" s="331"/>
      <c r="BP278" s="332"/>
      <c r="CB278" s="65"/>
    </row>
    <row r="279" spans="1:80" ht="14.25" customHeight="1" thickBot="1">
      <c r="A279" s="89"/>
      <c r="B279" s="291"/>
      <c r="C279" s="292"/>
      <c r="D279" s="293"/>
      <c r="E279" s="292"/>
      <c r="F279" s="292"/>
      <c r="G279" s="292"/>
      <c r="H279" s="292"/>
      <c r="I279" s="292"/>
      <c r="J279" s="292"/>
      <c r="K279" s="244"/>
      <c r="L279" s="244"/>
      <c r="M279" s="244"/>
      <c r="N279" s="244"/>
      <c r="O279" s="244"/>
      <c r="P279" s="244"/>
      <c r="Q279" s="244"/>
      <c r="R279" s="244"/>
      <c r="S279" s="244"/>
      <c r="T279" s="244"/>
      <c r="U279" s="244"/>
      <c r="V279" s="244"/>
      <c r="W279" s="244"/>
      <c r="X279" s="244"/>
      <c r="Y279" s="244"/>
      <c r="Z279" s="244"/>
      <c r="AA279" s="244"/>
      <c r="AB279" s="244"/>
      <c r="AC279" s="244"/>
      <c r="AD279" s="244"/>
      <c r="AE279" s="244"/>
      <c r="AF279" s="244"/>
      <c r="AG279" s="244"/>
      <c r="AH279" s="244"/>
      <c r="AI279" s="244"/>
      <c r="AJ279" s="244"/>
      <c r="AK279" s="244"/>
      <c r="AL279" s="244"/>
      <c r="AM279" s="244"/>
      <c r="AN279" s="244"/>
      <c r="AO279" s="244"/>
      <c r="AP279" s="244"/>
      <c r="AQ279" s="244"/>
      <c r="AR279" s="244"/>
      <c r="AS279" s="244"/>
      <c r="AT279" s="244"/>
      <c r="AU279" s="244"/>
      <c r="AV279" s="244"/>
      <c r="AW279" s="244"/>
      <c r="AX279" s="244"/>
      <c r="AY279" s="244"/>
      <c r="AZ279" s="244"/>
      <c r="BA279" s="244"/>
      <c r="BB279" s="244"/>
      <c r="BC279" s="246"/>
      <c r="BD279" s="66"/>
      <c r="BE279" s="306"/>
    </row>
    <row r="280" spans="1:80" s="75" customFormat="1">
      <c r="A280" s="66"/>
      <c r="B280" s="66"/>
      <c r="C280" s="66"/>
      <c r="D280" s="107"/>
      <c r="E280" s="107"/>
      <c r="F280" s="107"/>
      <c r="G280" s="107"/>
      <c r="H280" s="107"/>
      <c r="I280" s="107"/>
      <c r="J280" s="107"/>
      <c r="K280" s="107"/>
      <c r="L280" s="107"/>
      <c r="M280" s="107"/>
      <c r="N280" s="107"/>
      <c r="O280" s="107"/>
      <c r="P280" s="107"/>
      <c r="Q280" s="66"/>
      <c r="R280" s="66"/>
      <c r="S280" s="66"/>
      <c r="T280" s="66"/>
      <c r="U280" s="66"/>
      <c r="V280" s="66"/>
      <c r="W280" s="66"/>
      <c r="X280" s="66"/>
      <c r="Y280" s="66"/>
      <c r="Z280" s="66"/>
      <c r="AA280" s="66"/>
      <c r="AB280" s="66"/>
      <c r="AC280" s="66"/>
      <c r="AD280" s="66"/>
      <c r="AE280" s="66"/>
      <c r="AF280" s="66"/>
      <c r="AG280" s="66"/>
      <c r="AH280" s="66"/>
      <c r="AI280" s="66"/>
      <c r="AJ280" s="66"/>
      <c r="AK280" s="66"/>
      <c r="AL280" s="66"/>
      <c r="AM280" s="66"/>
      <c r="AN280" s="66"/>
      <c r="AO280" s="66"/>
      <c r="AP280" s="66"/>
      <c r="AQ280" s="66"/>
      <c r="AR280" s="66"/>
      <c r="AS280" s="66"/>
      <c r="AT280" s="66"/>
      <c r="AU280" s="66"/>
      <c r="AV280" s="66"/>
      <c r="AW280" s="66"/>
      <c r="AX280" s="66"/>
      <c r="AY280" s="66"/>
      <c r="AZ280" s="66"/>
      <c r="BA280" s="66"/>
      <c r="BB280" s="66"/>
      <c r="BC280" s="66"/>
      <c r="BD280" s="66"/>
      <c r="BE280" s="80"/>
      <c r="BF280" s="76"/>
      <c r="BG280" s="77"/>
      <c r="BH280" s="77"/>
      <c r="BI280" s="94"/>
      <c r="BJ280" s="78"/>
      <c r="BK280" s="78"/>
      <c r="BL280" s="78"/>
      <c r="CB280" s="65"/>
    </row>
    <row r="288" spans="1:80">
      <c r="A288" s="66"/>
      <c r="B288" s="66"/>
      <c r="C288" s="66"/>
      <c r="D288" s="615"/>
      <c r="E288" s="615"/>
      <c r="F288" s="615"/>
      <c r="G288" s="615"/>
      <c r="H288" s="615"/>
      <c r="I288" s="615"/>
      <c r="J288" s="615"/>
      <c r="K288" s="615"/>
      <c r="L288" s="615"/>
      <c r="M288" s="615"/>
      <c r="N288" s="615"/>
      <c r="O288" s="615"/>
      <c r="P288" s="615"/>
      <c r="Q288" s="615"/>
      <c r="R288" s="615"/>
      <c r="S288" s="615"/>
      <c r="T288" s="66"/>
      <c r="U288" s="66"/>
      <c r="V288" s="66"/>
      <c r="W288" s="66"/>
      <c r="X288" s="66"/>
      <c r="Y288" s="66"/>
      <c r="Z288" s="66"/>
      <c r="AA288" s="66"/>
      <c r="AB288" s="66"/>
      <c r="AC288" s="66"/>
      <c r="AD288" s="66"/>
      <c r="AE288" s="66"/>
      <c r="AF288" s="66"/>
      <c r="AG288" s="66"/>
      <c r="AH288" s="66"/>
      <c r="AI288" s="66"/>
      <c r="AJ288" s="66"/>
      <c r="AK288" s="66"/>
      <c r="AL288" s="66"/>
      <c r="AM288" s="66"/>
      <c r="AN288" s="66"/>
      <c r="AO288" s="66"/>
      <c r="AP288" s="66"/>
      <c r="AQ288" s="66"/>
      <c r="AR288" s="66"/>
      <c r="AS288" s="66"/>
      <c r="AT288" s="66"/>
      <c r="AU288" s="66"/>
      <c r="AV288" s="66"/>
      <c r="AW288" s="66"/>
      <c r="AX288" s="66"/>
      <c r="AY288" s="66"/>
      <c r="AZ288" s="66"/>
      <c r="BA288" s="66"/>
      <c r="BB288" s="66"/>
      <c r="BC288" s="66"/>
      <c r="BD288" s="66"/>
      <c r="BE288" s="70"/>
    </row>
    <row r="289" spans="1:199" s="75" customFormat="1" ht="5.0999999999999996" customHeight="1">
      <c r="A289" s="66"/>
      <c r="B289" s="66"/>
      <c r="C289" s="66"/>
      <c r="D289" s="107"/>
      <c r="E289" s="107"/>
      <c r="F289" s="107"/>
      <c r="G289" s="107"/>
      <c r="H289" s="107"/>
      <c r="I289" s="107"/>
      <c r="J289" s="107"/>
      <c r="K289" s="107"/>
      <c r="L289" s="107"/>
      <c r="M289" s="107"/>
      <c r="N289" s="107"/>
      <c r="O289" s="107"/>
      <c r="P289" s="107"/>
      <c r="Q289" s="66"/>
      <c r="R289" s="66"/>
      <c r="S289" s="66"/>
      <c r="T289" s="66"/>
      <c r="U289" s="66"/>
      <c r="V289" s="66"/>
      <c r="W289" s="66"/>
      <c r="X289" s="66"/>
      <c r="Y289" s="66"/>
      <c r="Z289" s="66"/>
      <c r="AA289" s="66"/>
      <c r="AB289" s="66"/>
      <c r="AC289" s="66"/>
      <c r="AD289" s="66"/>
      <c r="AE289" s="66"/>
      <c r="AF289" s="66"/>
      <c r="AG289" s="66"/>
      <c r="AH289" s="66"/>
      <c r="AI289" s="66"/>
      <c r="AJ289" s="66"/>
      <c r="AK289" s="66"/>
      <c r="AL289" s="66"/>
      <c r="AM289" s="66"/>
      <c r="AN289" s="66"/>
      <c r="AO289" s="66"/>
      <c r="AP289" s="66"/>
      <c r="AQ289" s="66"/>
      <c r="AR289" s="66"/>
      <c r="AS289" s="66"/>
      <c r="AT289" s="66"/>
      <c r="AU289" s="66"/>
      <c r="AV289" s="66"/>
      <c r="AW289" s="66"/>
      <c r="AX289" s="66"/>
      <c r="AY289" s="66"/>
      <c r="AZ289" s="66"/>
      <c r="BA289" s="66"/>
      <c r="BB289" s="66"/>
      <c r="BC289" s="66"/>
      <c r="BD289" s="66"/>
      <c r="BE289" s="62"/>
      <c r="BF289" s="76"/>
      <c r="BG289" s="109"/>
      <c r="BH289" s="109"/>
      <c r="CB289" s="65"/>
    </row>
    <row r="290" spans="1:199">
      <c r="A290" s="110"/>
      <c r="B290" s="66"/>
      <c r="C290" s="66"/>
      <c r="E290" s="307"/>
      <c r="F290" s="307"/>
      <c r="G290" s="307"/>
      <c r="H290" s="307"/>
      <c r="I290" s="307"/>
      <c r="J290" s="307"/>
      <c r="K290" s="307"/>
      <c r="L290" s="307"/>
      <c r="M290" s="307"/>
      <c r="N290" s="307"/>
      <c r="O290" s="307"/>
      <c r="Z290" s="66"/>
      <c r="AA290" s="66"/>
      <c r="AZ290" s="66"/>
      <c r="BA290" s="314"/>
      <c r="BB290" s="85"/>
      <c r="BC290" s="66"/>
      <c r="BD290" s="110"/>
    </row>
    <row r="291" spans="1:199" s="75" customFormat="1">
      <c r="A291" s="66"/>
      <c r="B291" s="66"/>
      <c r="C291" s="66"/>
      <c r="D291" s="66"/>
      <c r="E291" s="66"/>
      <c r="F291" s="66"/>
      <c r="G291" s="66"/>
      <c r="H291" s="66"/>
      <c r="I291" s="66"/>
      <c r="J291" s="66"/>
      <c r="K291" s="66"/>
      <c r="L291" s="66"/>
      <c r="M291" s="66"/>
      <c r="N291" s="66"/>
      <c r="O291" s="66"/>
      <c r="P291" s="66"/>
      <c r="Q291" s="66"/>
      <c r="R291" s="66"/>
      <c r="S291" s="66"/>
      <c r="T291" s="66"/>
      <c r="U291" s="66"/>
      <c r="V291" s="66"/>
      <c r="W291" s="66"/>
      <c r="X291" s="66"/>
      <c r="Y291" s="66"/>
      <c r="Z291" s="66"/>
      <c r="AA291" s="66"/>
      <c r="AB291" s="66"/>
      <c r="AC291" s="66"/>
      <c r="AD291" s="66"/>
      <c r="AE291" s="66"/>
      <c r="AF291" s="66"/>
      <c r="AG291" s="66"/>
      <c r="AH291" s="66"/>
      <c r="AI291" s="66"/>
      <c r="AJ291" s="66"/>
      <c r="AK291" s="66"/>
      <c r="AL291" s="66"/>
      <c r="AM291" s="66"/>
      <c r="AN291" s="66"/>
      <c r="AO291" s="66"/>
      <c r="AP291" s="66"/>
      <c r="AQ291" s="66"/>
      <c r="AR291" s="66"/>
      <c r="AS291" s="66"/>
      <c r="AT291" s="66"/>
      <c r="AU291" s="66"/>
      <c r="AV291" s="66"/>
      <c r="AW291" s="66"/>
      <c r="AX291" s="66"/>
      <c r="AY291" s="66"/>
      <c r="AZ291" s="66"/>
      <c r="BA291" s="314"/>
      <c r="BB291" s="85"/>
      <c r="BC291" s="66"/>
      <c r="BD291" s="66"/>
      <c r="BF291" s="76"/>
      <c r="BG291" s="109"/>
      <c r="BH291" s="109"/>
      <c r="CB291" s="65"/>
    </row>
    <row r="292" spans="1:199" ht="16.5" customHeight="1">
      <c r="A292" s="66"/>
      <c r="B292" s="66"/>
      <c r="C292" s="66"/>
      <c r="E292" s="307"/>
      <c r="F292" s="307"/>
      <c r="G292" s="307"/>
      <c r="H292" s="307"/>
      <c r="I292" s="307"/>
      <c r="J292" s="307"/>
      <c r="K292" s="307"/>
      <c r="L292" s="307"/>
      <c r="M292" s="307"/>
      <c r="N292" s="307"/>
      <c r="O292" s="307"/>
      <c r="P292" s="307"/>
      <c r="Q292" s="307"/>
      <c r="R292" s="307"/>
      <c r="S292" s="307"/>
      <c r="T292" s="307"/>
      <c r="U292" s="307"/>
      <c r="V292" s="307"/>
      <c r="W292" s="307"/>
      <c r="X292" s="307"/>
      <c r="Y292" s="307"/>
      <c r="Z292" s="307"/>
      <c r="AA292" s="307"/>
      <c r="AB292" s="307"/>
      <c r="AC292" s="307"/>
      <c r="AD292" s="307"/>
      <c r="AE292" s="307"/>
      <c r="AF292" s="307"/>
      <c r="AG292" s="307"/>
      <c r="AH292" s="307"/>
      <c r="AI292" s="307"/>
      <c r="AJ292" s="307"/>
      <c r="AK292" s="307"/>
      <c r="AL292" s="307"/>
      <c r="AM292" s="307"/>
      <c r="AN292" s="307"/>
      <c r="AO292" s="307"/>
      <c r="AP292" s="307"/>
      <c r="AQ292" s="307"/>
      <c r="AR292" s="307"/>
      <c r="AS292" s="307"/>
      <c r="AT292" s="307"/>
      <c r="AU292" s="307"/>
      <c r="AV292" s="307"/>
      <c r="AW292" s="307"/>
      <c r="AX292" s="307"/>
      <c r="AY292" s="307"/>
      <c r="BA292" s="314"/>
      <c r="BB292" s="85"/>
      <c r="BC292" s="66"/>
      <c r="BD292" s="66"/>
      <c r="BE292" s="304"/>
      <c r="BF292" s="305"/>
      <c r="BG292" s="305"/>
      <c r="BH292" s="305"/>
      <c r="BI292" s="305"/>
      <c r="BJ292" s="305"/>
      <c r="BK292" s="305"/>
      <c r="BL292" s="305"/>
      <c r="BM292" s="305"/>
      <c r="BN292" s="305"/>
      <c r="BO292" s="305"/>
      <c r="BP292" s="305"/>
    </row>
    <row r="293" spans="1:199" s="88" customFormat="1">
      <c r="A293" s="66"/>
      <c r="B293" s="66"/>
      <c r="C293" s="66"/>
      <c r="E293" s="312"/>
      <c r="F293" s="312"/>
      <c r="G293" s="312"/>
      <c r="H293" s="312"/>
      <c r="I293" s="312"/>
      <c r="J293" s="312"/>
      <c r="K293" s="312"/>
      <c r="L293" s="312"/>
      <c r="M293" s="312"/>
      <c r="N293" s="312"/>
      <c r="O293" s="312"/>
      <c r="P293" s="312"/>
      <c r="Q293" s="312"/>
      <c r="R293" s="308"/>
      <c r="S293" s="308"/>
      <c r="T293" s="308"/>
      <c r="U293" s="308"/>
      <c r="V293" s="308"/>
      <c r="W293" s="308"/>
      <c r="X293" s="308"/>
      <c r="Y293" s="308"/>
      <c r="Z293" s="308"/>
      <c r="AA293" s="308"/>
      <c r="AB293" s="308"/>
      <c r="AC293" s="308"/>
      <c r="AD293" s="308"/>
      <c r="AE293" s="308"/>
      <c r="AF293" s="308"/>
      <c r="AG293" s="308"/>
      <c r="AH293" s="308"/>
      <c r="AJ293" s="309"/>
      <c r="AK293" s="309"/>
      <c r="AL293" s="308"/>
      <c r="AM293" s="308"/>
      <c r="AN293" s="308"/>
      <c r="AO293" s="308"/>
      <c r="AP293" s="308"/>
      <c r="AQ293" s="308"/>
      <c r="AR293" s="308"/>
      <c r="AS293" s="308"/>
      <c r="AT293" s="308"/>
      <c r="AU293" s="308"/>
      <c r="AV293" s="308"/>
      <c r="AW293" s="308"/>
      <c r="AX293" s="308"/>
      <c r="AY293" s="308"/>
      <c r="AZ293" s="308"/>
      <c r="BA293" s="314"/>
      <c r="BB293" s="85"/>
      <c r="BC293" s="66"/>
      <c r="BD293" s="66"/>
      <c r="BE293" s="305"/>
      <c r="BF293" s="305"/>
      <c r="BG293" s="305"/>
      <c r="BH293" s="305"/>
      <c r="BI293" s="305"/>
      <c r="BJ293" s="305"/>
      <c r="BK293" s="305"/>
      <c r="BL293" s="305"/>
      <c r="BM293" s="305"/>
      <c r="BN293" s="305"/>
      <c r="BO293" s="305"/>
      <c r="BP293" s="305"/>
      <c r="CB293" s="65"/>
    </row>
    <row r="294" spans="1:199">
      <c r="A294" s="66"/>
      <c r="B294" s="66"/>
      <c r="C294" s="66"/>
      <c r="E294" s="312"/>
      <c r="F294" s="312"/>
      <c r="G294" s="312"/>
      <c r="H294" s="312"/>
      <c r="I294" s="312"/>
      <c r="J294" s="312"/>
      <c r="K294" s="312"/>
      <c r="L294" s="312"/>
      <c r="M294" s="312"/>
      <c r="N294" s="312"/>
      <c r="O294" s="312"/>
      <c r="P294" s="312"/>
      <c r="Q294" s="312"/>
      <c r="R294" s="308"/>
      <c r="S294" s="308"/>
      <c r="T294" s="308"/>
      <c r="U294" s="308"/>
      <c r="V294" s="308"/>
      <c r="W294" s="308"/>
      <c r="X294" s="308"/>
      <c r="Y294" s="308"/>
      <c r="Z294" s="308"/>
      <c r="AA294" s="308"/>
      <c r="AB294" s="308"/>
      <c r="AC294" s="308"/>
      <c r="AD294" s="308"/>
      <c r="AE294" s="308"/>
      <c r="AF294" s="308"/>
      <c r="AG294" s="308"/>
      <c r="AH294" s="308"/>
      <c r="AI294" s="309"/>
      <c r="AJ294" s="309"/>
      <c r="AK294" s="309"/>
      <c r="AL294" s="308"/>
      <c r="AM294" s="308"/>
      <c r="AN294" s="308"/>
      <c r="AO294" s="308"/>
      <c r="AP294" s="308"/>
      <c r="AQ294" s="308"/>
      <c r="AR294" s="308"/>
      <c r="AS294" s="308"/>
      <c r="AT294" s="308"/>
      <c r="AU294" s="308"/>
      <c r="AV294" s="308"/>
      <c r="AW294" s="308"/>
      <c r="AX294" s="308"/>
      <c r="AY294" s="308"/>
      <c r="BA294" s="314"/>
      <c r="BB294" s="85"/>
      <c r="BC294" s="66"/>
      <c r="BD294" s="66"/>
      <c r="BE294" s="305"/>
      <c r="BF294" s="305"/>
      <c r="BG294" s="305"/>
      <c r="BH294" s="305"/>
      <c r="BI294" s="305"/>
      <c r="BJ294" s="305"/>
      <c r="BK294" s="305"/>
      <c r="BL294" s="305"/>
      <c r="BM294" s="305"/>
      <c r="BN294" s="305"/>
      <c r="BO294" s="305"/>
      <c r="BP294" s="305"/>
    </row>
    <row r="295" spans="1:199" s="88" customFormat="1">
      <c r="A295" s="66"/>
      <c r="B295" s="66"/>
      <c r="C295" s="66"/>
      <c r="E295" s="312"/>
      <c r="F295" s="312"/>
      <c r="G295" s="312"/>
      <c r="H295" s="312"/>
      <c r="I295" s="312"/>
      <c r="J295" s="312"/>
      <c r="K295" s="312"/>
      <c r="L295" s="312"/>
      <c r="M295" s="312"/>
      <c r="N295" s="312"/>
      <c r="O295" s="312"/>
      <c r="P295" s="312"/>
      <c r="Q295" s="312"/>
      <c r="R295" s="308"/>
      <c r="S295" s="308"/>
      <c r="T295" s="308"/>
      <c r="U295" s="308"/>
      <c r="V295" s="308"/>
      <c r="W295" s="308"/>
      <c r="X295" s="308"/>
      <c r="Y295" s="308"/>
      <c r="Z295" s="308"/>
      <c r="AA295" s="308"/>
      <c r="AB295" s="308"/>
      <c r="AC295" s="308"/>
      <c r="AD295" s="308"/>
      <c r="AE295" s="308"/>
      <c r="AF295" s="308"/>
      <c r="AG295" s="308"/>
      <c r="AH295" s="308"/>
      <c r="AI295" s="309"/>
      <c r="AJ295" s="309"/>
      <c r="AK295" s="309"/>
      <c r="AL295" s="308"/>
      <c r="AM295" s="308"/>
      <c r="AN295" s="308"/>
      <c r="AO295" s="308"/>
      <c r="AP295" s="308"/>
      <c r="AQ295" s="308"/>
      <c r="AR295" s="308"/>
      <c r="AS295" s="308"/>
      <c r="AT295" s="308"/>
      <c r="AU295" s="308"/>
      <c r="AV295" s="308"/>
      <c r="AW295" s="308"/>
      <c r="AX295" s="308"/>
      <c r="AY295" s="308"/>
      <c r="BA295" s="314"/>
      <c r="BB295" s="85"/>
      <c r="BC295" s="66"/>
      <c r="BD295" s="66"/>
      <c r="BE295" s="305"/>
      <c r="BF295" s="305"/>
      <c r="BG295" s="305"/>
      <c r="BH295" s="305"/>
      <c r="BI295" s="305"/>
      <c r="BJ295" s="305"/>
      <c r="BK295" s="305"/>
      <c r="BL295" s="305"/>
      <c r="BM295" s="305"/>
      <c r="BN295" s="305"/>
      <c r="BO295" s="305"/>
      <c r="BP295" s="305"/>
      <c r="CB295" s="65"/>
    </row>
    <row r="296" spans="1:199">
      <c r="A296" s="66"/>
      <c r="B296" s="66"/>
      <c r="C296" s="66"/>
      <c r="E296" s="312"/>
      <c r="F296" s="312"/>
      <c r="G296" s="312"/>
      <c r="H296" s="312"/>
      <c r="I296" s="312"/>
      <c r="J296" s="312"/>
      <c r="K296" s="312"/>
      <c r="L296" s="312"/>
      <c r="M296" s="312"/>
      <c r="N296" s="312"/>
      <c r="O296" s="312"/>
      <c r="P296" s="312"/>
      <c r="Q296" s="312"/>
      <c r="R296" s="308"/>
      <c r="S296" s="308"/>
      <c r="T296" s="308"/>
      <c r="U296" s="308"/>
      <c r="V296" s="308"/>
      <c r="W296" s="308"/>
      <c r="X296" s="308"/>
      <c r="Y296" s="308"/>
      <c r="Z296" s="308"/>
      <c r="AA296" s="308"/>
      <c r="AB296" s="308"/>
      <c r="AC296" s="308"/>
      <c r="AD296" s="308"/>
      <c r="AE296" s="308"/>
      <c r="AF296" s="308"/>
      <c r="AG296" s="308"/>
      <c r="AH296" s="308"/>
      <c r="AI296" s="309"/>
      <c r="AJ296" s="309"/>
      <c r="AK296" s="309"/>
      <c r="AL296" s="308"/>
      <c r="AM296" s="308"/>
      <c r="AN296" s="308"/>
      <c r="AO296" s="308"/>
      <c r="AP296" s="308"/>
      <c r="AQ296" s="308"/>
      <c r="AR296" s="308"/>
      <c r="AS296" s="308"/>
      <c r="AT296" s="308"/>
      <c r="AU296" s="308"/>
      <c r="AV296" s="308"/>
      <c r="AW296" s="308"/>
      <c r="AX296" s="308"/>
      <c r="AY296" s="308"/>
      <c r="BA296" s="314"/>
      <c r="BB296" s="85"/>
      <c r="BC296" s="66"/>
      <c r="BD296" s="66"/>
      <c r="BE296" s="305"/>
      <c r="BF296" s="305"/>
      <c r="BG296" s="305"/>
      <c r="BH296" s="305"/>
      <c r="BI296" s="305"/>
      <c r="BJ296" s="305"/>
      <c r="BK296" s="305"/>
      <c r="BL296" s="305"/>
      <c r="BM296" s="305"/>
      <c r="BN296" s="305"/>
      <c r="BO296" s="305"/>
      <c r="BP296" s="305"/>
      <c r="BR296" s="69"/>
      <c r="BS296" s="69"/>
      <c r="CA296" s="69"/>
      <c r="CC296" s="69"/>
      <c r="CD296" s="69"/>
      <c r="CE296" s="69"/>
      <c r="CF296" s="69"/>
      <c r="CG296" s="69"/>
      <c r="CH296" s="69"/>
      <c r="CI296" s="69"/>
      <c r="CJ296" s="69"/>
      <c r="CK296" s="69"/>
      <c r="CL296" s="69"/>
      <c r="CM296" s="69"/>
      <c r="CN296" s="69"/>
      <c r="CO296" s="69"/>
      <c r="CP296" s="69"/>
      <c r="CQ296" s="69"/>
      <c r="CR296" s="69"/>
      <c r="CS296" s="69"/>
      <c r="CT296" s="69"/>
      <c r="CU296" s="69"/>
      <c r="CV296" s="69"/>
      <c r="CW296" s="69"/>
      <c r="CX296" s="69"/>
      <c r="CY296" s="69"/>
      <c r="CZ296" s="69"/>
      <c r="DA296" s="69"/>
      <c r="DB296" s="69"/>
      <c r="DC296" s="69"/>
      <c r="DD296" s="69"/>
      <c r="DE296" s="69"/>
      <c r="DF296" s="69"/>
      <c r="DG296" s="69"/>
      <c r="DH296" s="69"/>
      <c r="DI296" s="69"/>
      <c r="DJ296" s="69"/>
      <c r="DK296" s="69"/>
      <c r="DL296" s="69"/>
      <c r="DM296" s="69"/>
      <c r="DN296" s="69"/>
      <c r="DO296" s="69"/>
      <c r="DP296" s="69"/>
      <c r="DQ296" s="69"/>
      <c r="DR296" s="69"/>
      <c r="DS296" s="69"/>
      <c r="DT296" s="69"/>
      <c r="DU296" s="69"/>
      <c r="DV296" s="69"/>
      <c r="DW296" s="69"/>
      <c r="DX296" s="69"/>
      <c r="DY296" s="69"/>
      <c r="DZ296" s="69"/>
      <c r="EA296" s="69"/>
      <c r="EB296" s="69"/>
      <c r="EC296" s="69"/>
      <c r="ED296" s="69"/>
      <c r="EE296" s="69"/>
      <c r="EF296" s="69"/>
      <c r="EG296" s="69"/>
      <c r="EH296" s="69"/>
      <c r="EI296" s="69"/>
      <c r="EJ296" s="69"/>
      <c r="EK296" s="69"/>
      <c r="EL296" s="69"/>
      <c r="EM296" s="69"/>
      <c r="EN296" s="69"/>
      <c r="EO296" s="69"/>
      <c r="EP296" s="69"/>
      <c r="EQ296" s="69"/>
      <c r="ER296" s="69"/>
      <c r="ES296" s="69"/>
      <c r="ET296" s="69"/>
      <c r="EU296" s="69"/>
      <c r="EV296" s="69"/>
      <c r="EW296" s="69"/>
      <c r="EX296" s="69"/>
      <c r="EY296" s="69"/>
      <c r="EZ296" s="69"/>
      <c r="FA296" s="69"/>
      <c r="FB296" s="69"/>
      <c r="FC296" s="69"/>
      <c r="FD296" s="69"/>
      <c r="FE296" s="69"/>
      <c r="FF296" s="69"/>
      <c r="FG296" s="69"/>
      <c r="FH296" s="69"/>
      <c r="FI296" s="69"/>
      <c r="FJ296" s="69"/>
      <c r="FK296" s="69"/>
      <c r="FL296" s="69"/>
      <c r="FM296" s="69"/>
      <c r="FN296" s="69"/>
      <c r="FO296" s="69"/>
      <c r="FP296" s="69"/>
      <c r="FQ296" s="69"/>
      <c r="FR296" s="69"/>
      <c r="FS296" s="69"/>
      <c r="FT296" s="69"/>
      <c r="FU296" s="69"/>
      <c r="FV296" s="69"/>
      <c r="FW296" s="69"/>
      <c r="FX296" s="69"/>
      <c r="FY296" s="69"/>
      <c r="FZ296" s="69"/>
      <c r="GA296" s="69"/>
      <c r="GB296" s="69"/>
      <c r="GC296" s="69"/>
      <c r="GD296" s="69"/>
      <c r="GE296" s="69"/>
      <c r="GF296" s="69"/>
      <c r="GG296" s="69"/>
      <c r="GH296" s="69"/>
      <c r="GI296" s="69"/>
      <c r="GJ296" s="69"/>
      <c r="GK296" s="69"/>
      <c r="GL296" s="69"/>
      <c r="GM296" s="69"/>
      <c r="GN296" s="69"/>
      <c r="GO296" s="69"/>
      <c r="GP296" s="69"/>
      <c r="GQ296" s="69"/>
    </row>
    <row r="297" spans="1:199" s="75" customFormat="1">
      <c r="A297" s="66"/>
      <c r="B297" s="66"/>
      <c r="C297" s="66"/>
      <c r="E297" s="312"/>
      <c r="F297" s="312"/>
      <c r="G297" s="312"/>
      <c r="H297" s="312"/>
      <c r="I297" s="312"/>
      <c r="J297" s="312"/>
      <c r="K297" s="312"/>
      <c r="L297" s="312"/>
      <c r="M297" s="312"/>
      <c r="N297" s="312"/>
      <c r="O297" s="312"/>
      <c r="P297" s="312"/>
      <c r="Q297" s="312"/>
      <c r="R297" s="308"/>
      <c r="S297" s="308"/>
      <c r="T297" s="308"/>
      <c r="U297" s="308"/>
      <c r="V297" s="308"/>
      <c r="W297" s="308"/>
      <c r="X297" s="308"/>
      <c r="Y297" s="308"/>
      <c r="Z297" s="308"/>
      <c r="AA297" s="308"/>
      <c r="AB297" s="308"/>
      <c r="AC297" s="308"/>
      <c r="AD297" s="308"/>
      <c r="AE297" s="308"/>
      <c r="AF297" s="308"/>
      <c r="AG297" s="308"/>
      <c r="AH297" s="308"/>
      <c r="AI297" s="309"/>
      <c r="AJ297" s="309"/>
      <c r="AK297" s="309"/>
      <c r="AL297" s="308"/>
      <c r="AM297" s="313"/>
      <c r="AN297" s="313"/>
      <c r="AO297" s="313"/>
      <c r="AP297" s="313"/>
      <c r="AQ297" s="313"/>
      <c r="AR297" s="313"/>
      <c r="AS297" s="313"/>
      <c r="AT297" s="313"/>
      <c r="AU297" s="313"/>
      <c r="AV297" s="313"/>
      <c r="AW297" s="313"/>
      <c r="AX297" s="313"/>
      <c r="AY297" s="313"/>
      <c r="BA297" s="314"/>
      <c r="BB297" s="85"/>
      <c r="BC297" s="66"/>
      <c r="BD297" s="66"/>
      <c r="BE297" s="305"/>
      <c r="BF297" s="305"/>
      <c r="BG297" s="305"/>
      <c r="BH297" s="305"/>
      <c r="BI297" s="305"/>
      <c r="BJ297" s="305"/>
      <c r="BK297" s="305"/>
      <c r="BL297" s="305"/>
      <c r="BM297" s="305"/>
      <c r="BN297" s="305"/>
      <c r="BO297" s="305"/>
      <c r="BP297" s="305"/>
      <c r="CB297" s="65"/>
    </row>
    <row r="298" spans="1:199" s="75" customFormat="1">
      <c r="A298" s="73"/>
      <c r="B298" s="66"/>
      <c r="C298" s="66"/>
      <c r="E298" s="312"/>
      <c r="F298" s="312"/>
      <c r="G298" s="312"/>
      <c r="H298" s="312"/>
      <c r="I298" s="312"/>
      <c r="J298" s="312"/>
      <c r="K298" s="312"/>
      <c r="L298" s="312"/>
      <c r="M298" s="312"/>
      <c r="N298" s="312"/>
      <c r="O298" s="312"/>
      <c r="P298" s="312"/>
      <c r="Q298" s="312"/>
      <c r="R298" s="306"/>
      <c r="S298" s="306"/>
      <c r="T298" s="310"/>
      <c r="U298" s="310"/>
      <c r="V298" s="308"/>
      <c r="W298" s="308"/>
      <c r="X298" s="308"/>
      <c r="Y298" s="308"/>
      <c r="Z298" s="308"/>
      <c r="AA298" s="308"/>
      <c r="AB298" s="308"/>
      <c r="AC298" s="308"/>
      <c r="AD298" s="308"/>
      <c r="AE298" s="308"/>
      <c r="AF298" s="308"/>
      <c r="AG298" s="308"/>
      <c r="AH298" s="308"/>
      <c r="AI298" s="310"/>
      <c r="AJ298" s="310"/>
      <c r="AK298" s="311"/>
      <c r="AL298" s="311"/>
      <c r="AM298" s="308"/>
      <c r="AN298" s="308"/>
      <c r="AO298" s="308"/>
      <c r="AP298" s="308"/>
      <c r="AQ298" s="308"/>
      <c r="AR298" s="308"/>
      <c r="AS298" s="308"/>
      <c r="AT298" s="308"/>
      <c r="AU298" s="308"/>
      <c r="AV298" s="308"/>
      <c r="AW298" s="308"/>
      <c r="AX298" s="308"/>
      <c r="AY298" s="308"/>
      <c r="AZ298" s="66"/>
      <c r="BA298" s="314"/>
      <c r="BB298" s="85"/>
      <c r="BC298" s="66"/>
      <c r="BD298" s="73"/>
      <c r="BE298" s="62"/>
      <c r="BF298" s="76"/>
      <c r="CB298" s="65"/>
    </row>
    <row r="299" spans="1:199">
      <c r="E299" s="616"/>
      <c r="F299" s="616"/>
      <c r="G299" s="616"/>
      <c r="H299" s="616"/>
      <c r="I299" s="616"/>
      <c r="J299" s="616"/>
      <c r="K299" s="616"/>
      <c r="L299" s="616"/>
      <c r="M299" s="616"/>
      <c r="N299" s="616"/>
      <c r="O299" s="616"/>
      <c r="P299" s="616"/>
      <c r="Q299" s="616"/>
      <c r="V299" s="614"/>
      <c r="W299" s="614"/>
      <c r="X299" s="614"/>
      <c r="Y299" s="614"/>
      <c r="Z299" s="614"/>
      <c r="AA299" s="614"/>
      <c r="AB299" s="614"/>
      <c r="AC299" s="614"/>
      <c r="AD299" s="614"/>
      <c r="AE299" s="614"/>
      <c r="AF299" s="614"/>
      <c r="AG299" s="614"/>
      <c r="AH299" s="614"/>
      <c r="AM299" s="614"/>
      <c r="AN299" s="614"/>
      <c r="AO299" s="614"/>
      <c r="AP299" s="614"/>
      <c r="AQ299" s="614"/>
      <c r="AR299" s="614"/>
      <c r="AS299" s="614"/>
      <c r="AT299" s="614"/>
      <c r="AU299" s="614"/>
      <c r="AV299" s="614"/>
      <c r="AW299" s="614"/>
      <c r="AX299" s="614"/>
      <c r="AY299" s="614"/>
    </row>
    <row r="300" spans="1:199">
      <c r="E300" s="616"/>
      <c r="F300" s="616"/>
      <c r="G300" s="616"/>
      <c r="H300" s="616"/>
      <c r="I300" s="616"/>
      <c r="J300" s="616"/>
      <c r="K300" s="616"/>
      <c r="L300" s="616"/>
      <c r="M300" s="616"/>
      <c r="N300" s="616"/>
      <c r="O300" s="616"/>
      <c r="P300" s="616"/>
      <c r="Q300" s="616"/>
      <c r="V300" s="614"/>
      <c r="W300" s="614"/>
      <c r="X300" s="614"/>
      <c r="Y300" s="614"/>
      <c r="Z300" s="614"/>
      <c r="AA300" s="614"/>
      <c r="AB300" s="614"/>
      <c r="AC300" s="614"/>
      <c r="AD300" s="614"/>
      <c r="AE300" s="614"/>
      <c r="AF300" s="614"/>
      <c r="AG300" s="614"/>
      <c r="AH300" s="614"/>
      <c r="AM300" s="614"/>
      <c r="AN300" s="614"/>
      <c r="AO300" s="614"/>
      <c r="AP300" s="614"/>
      <c r="AQ300" s="614"/>
      <c r="AR300" s="614"/>
      <c r="AS300" s="614"/>
      <c r="AT300" s="614"/>
      <c r="AU300" s="614"/>
      <c r="AV300" s="614"/>
      <c r="AW300" s="614"/>
      <c r="AX300" s="614"/>
      <c r="AY300" s="614"/>
    </row>
    <row r="301" spans="1:199">
      <c r="E301" s="312"/>
      <c r="F301" s="312"/>
      <c r="G301" s="312"/>
      <c r="H301" s="312"/>
      <c r="I301" s="312"/>
      <c r="J301" s="312"/>
      <c r="K301" s="312"/>
      <c r="L301" s="312"/>
      <c r="M301" s="312"/>
      <c r="N301" s="312"/>
      <c r="O301" s="312"/>
      <c r="P301" s="312"/>
      <c r="V301" s="308"/>
      <c r="W301" s="308"/>
      <c r="X301" s="308"/>
      <c r="Y301" s="308"/>
      <c r="Z301" s="308"/>
      <c r="AA301" s="308"/>
      <c r="AB301" s="308"/>
      <c r="AC301" s="308"/>
      <c r="AD301" s="308"/>
      <c r="AE301" s="308"/>
      <c r="AF301" s="308"/>
      <c r="AG301" s="308"/>
    </row>
    <row r="302" spans="1:199">
      <c r="F302" s="617"/>
      <c r="G302" s="617"/>
      <c r="H302" s="617"/>
      <c r="I302" s="617"/>
      <c r="J302" s="617"/>
      <c r="K302" s="617"/>
      <c r="L302" s="617"/>
      <c r="M302" s="617"/>
      <c r="N302" s="617"/>
      <c r="O302" s="617"/>
      <c r="P302" s="617"/>
      <c r="Q302" s="617"/>
      <c r="R302" s="617"/>
      <c r="S302" s="617"/>
      <c r="T302" s="617"/>
      <c r="U302" s="617"/>
      <c r="V302" s="617"/>
      <c r="W302" s="617"/>
      <c r="X302" s="617"/>
      <c r="Y302" s="617"/>
      <c r="Z302" s="617"/>
      <c r="AA302" s="617"/>
      <c r="AB302" s="617"/>
      <c r="AC302" s="617"/>
      <c r="AD302" s="617"/>
      <c r="AE302" s="617"/>
      <c r="AF302" s="617"/>
      <c r="AG302" s="617"/>
      <c r="AM302" s="618"/>
      <c r="AN302" s="618"/>
      <c r="AO302" s="618"/>
      <c r="AP302" s="618"/>
      <c r="AQ302" s="618"/>
      <c r="AR302" s="618"/>
      <c r="AS302" s="618"/>
      <c r="AT302" s="618"/>
      <c r="AU302" s="618"/>
      <c r="AV302" s="618"/>
      <c r="AW302" s="618"/>
      <c r="AX302" s="618"/>
      <c r="AY302" s="618"/>
    </row>
    <row r="303" spans="1:199">
      <c r="F303" s="616"/>
      <c r="G303" s="616"/>
      <c r="H303" s="616"/>
      <c r="I303" s="616"/>
      <c r="J303" s="616"/>
      <c r="K303" s="616"/>
      <c r="L303" s="616"/>
      <c r="M303" s="616"/>
      <c r="N303" s="616"/>
      <c r="O303" s="616"/>
      <c r="P303" s="616"/>
      <c r="Q303" s="616"/>
      <c r="R303" s="616"/>
      <c r="U303" s="616"/>
      <c r="V303" s="616"/>
      <c r="W303" s="616"/>
      <c r="X303" s="616"/>
      <c r="Y303" s="616"/>
      <c r="Z303" s="616"/>
      <c r="AA303" s="616"/>
      <c r="AB303" s="616"/>
      <c r="AC303" s="616"/>
      <c r="AD303" s="616"/>
      <c r="AE303" s="616"/>
      <c r="AF303" s="616"/>
      <c r="AG303" s="616"/>
      <c r="AM303" s="614"/>
      <c r="AN303" s="614"/>
      <c r="AO303" s="614"/>
      <c r="AP303" s="614"/>
      <c r="AQ303" s="614"/>
      <c r="AR303" s="614"/>
      <c r="AS303" s="614"/>
      <c r="AT303" s="614"/>
      <c r="AU303" s="614"/>
      <c r="AV303" s="614"/>
      <c r="AW303" s="614"/>
      <c r="AX303" s="614"/>
      <c r="AY303" s="614"/>
    </row>
    <row r="304" spans="1:199">
      <c r="F304" s="616"/>
      <c r="G304" s="616"/>
      <c r="H304" s="616"/>
      <c r="I304" s="616"/>
      <c r="J304" s="616"/>
      <c r="K304" s="616"/>
      <c r="L304" s="616"/>
      <c r="M304" s="616"/>
      <c r="N304" s="616"/>
      <c r="O304" s="616"/>
      <c r="P304" s="616"/>
      <c r="Q304" s="616"/>
      <c r="R304" s="616"/>
      <c r="U304" s="616"/>
      <c r="V304" s="616"/>
      <c r="W304" s="616"/>
      <c r="X304" s="616"/>
      <c r="Y304" s="616"/>
      <c r="Z304" s="616"/>
      <c r="AA304" s="616"/>
      <c r="AB304" s="616"/>
      <c r="AC304" s="616"/>
      <c r="AD304" s="616"/>
      <c r="AE304" s="616"/>
      <c r="AF304" s="616"/>
      <c r="AG304" s="616"/>
      <c r="AM304" s="614"/>
      <c r="AN304" s="614"/>
      <c r="AO304" s="614"/>
      <c r="AP304" s="614"/>
      <c r="AQ304" s="614"/>
      <c r="AR304" s="614"/>
      <c r="AS304" s="614"/>
      <c r="AT304" s="614"/>
      <c r="AU304" s="614"/>
      <c r="AV304" s="614"/>
      <c r="AW304" s="614"/>
      <c r="AX304" s="614"/>
      <c r="AY304" s="614"/>
    </row>
    <row r="305" spans="6:51">
      <c r="F305" s="616"/>
      <c r="G305" s="616"/>
      <c r="H305" s="616"/>
      <c r="I305" s="616"/>
      <c r="J305" s="616"/>
      <c r="K305" s="616"/>
      <c r="L305" s="616"/>
      <c r="M305" s="616"/>
      <c r="N305" s="616"/>
      <c r="O305" s="616"/>
      <c r="P305" s="616"/>
      <c r="Q305" s="616"/>
      <c r="R305" s="616"/>
      <c r="U305" s="616"/>
      <c r="V305" s="616"/>
      <c r="W305" s="616"/>
      <c r="X305" s="616"/>
      <c r="Y305" s="616"/>
      <c r="Z305" s="616"/>
      <c r="AA305" s="616"/>
      <c r="AB305" s="616"/>
      <c r="AC305" s="616"/>
      <c r="AD305" s="616"/>
      <c r="AE305" s="616"/>
      <c r="AF305" s="616"/>
      <c r="AG305" s="616"/>
      <c r="AM305" s="614"/>
      <c r="AN305" s="614"/>
      <c r="AO305" s="614"/>
      <c r="AP305" s="614"/>
      <c r="AQ305" s="614"/>
      <c r="AR305" s="614"/>
      <c r="AS305" s="614"/>
      <c r="AT305" s="614"/>
      <c r="AU305" s="614"/>
      <c r="AV305" s="614"/>
      <c r="AW305" s="614"/>
      <c r="AX305" s="614"/>
      <c r="AY305" s="614"/>
    </row>
    <row r="329" spans="1:124" ht="16.8">
      <c r="A329" s="633" t="s">
        <v>34</v>
      </c>
      <c r="B329" s="634"/>
      <c r="C329" s="634"/>
      <c r="D329" s="634"/>
      <c r="E329" s="634"/>
      <c r="F329" s="634"/>
      <c r="G329" s="634"/>
      <c r="H329" s="634"/>
      <c r="I329" s="634"/>
      <c r="J329" s="634"/>
      <c r="K329" s="634"/>
      <c r="L329" s="634"/>
      <c r="M329" s="634"/>
      <c r="N329" s="634"/>
      <c r="O329" s="634"/>
      <c r="P329" s="634"/>
      <c r="Q329" s="634"/>
      <c r="R329" s="634"/>
      <c r="S329" s="634"/>
      <c r="T329" s="634"/>
      <c r="U329" s="634"/>
      <c r="V329" s="634"/>
      <c r="W329" s="634"/>
      <c r="X329" s="634"/>
      <c r="Y329" s="634"/>
      <c r="Z329" s="634"/>
      <c r="AA329" s="634"/>
      <c r="AB329" s="634"/>
      <c r="AC329" s="634"/>
      <c r="AD329" s="634"/>
      <c r="AE329" s="634"/>
      <c r="AF329" s="634"/>
      <c r="AG329" s="634"/>
      <c r="AH329" s="634"/>
      <c r="AI329" s="634"/>
      <c r="AJ329" s="634"/>
      <c r="AK329" s="634"/>
      <c r="AL329" s="634"/>
      <c r="AM329" s="634"/>
      <c r="AN329" s="634"/>
      <c r="AO329" s="634"/>
      <c r="AP329" s="634"/>
      <c r="AQ329" s="634"/>
      <c r="AR329" s="634"/>
      <c r="AS329" s="634"/>
      <c r="AT329" s="634"/>
      <c r="AU329" s="634"/>
      <c r="AV329" s="634"/>
      <c r="AW329" s="634"/>
      <c r="AX329" s="634"/>
      <c r="AY329" s="634"/>
      <c r="AZ329" s="634"/>
      <c r="BA329" s="634"/>
      <c r="BB329" s="634"/>
      <c r="BC329" s="634"/>
      <c r="BD329" s="634"/>
      <c r="BE329" s="634"/>
      <c r="BF329" s="634"/>
      <c r="BG329" s="634"/>
      <c r="BH329" s="634"/>
      <c r="BI329" s="634"/>
      <c r="BJ329" s="634"/>
      <c r="BK329" s="634"/>
      <c r="BL329" s="634"/>
      <c r="BM329" s="634"/>
      <c r="BN329" s="634"/>
      <c r="BO329" s="634"/>
      <c r="BP329" s="634"/>
      <c r="BQ329" s="634"/>
      <c r="BR329" s="634"/>
      <c r="BS329" s="634"/>
      <c r="BT329" s="634"/>
      <c r="BU329" s="634"/>
      <c r="BV329" s="634"/>
      <c r="BW329" s="634"/>
      <c r="BX329" s="634"/>
      <c r="BY329" s="634"/>
      <c r="BZ329" s="634"/>
      <c r="CA329" s="634"/>
      <c r="CB329" s="634"/>
      <c r="CC329" s="634"/>
      <c r="CD329" s="634"/>
      <c r="CE329" s="634"/>
      <c r="CF329" s="634"/>
      <c r="CG329" s="634"/>
      <c r="CH329" s="634"/>
      <c r="CI329" s="634"/>
      <c r="CJ329" s="634"/>
      <c r="CK329" s="634"/>
      <c r="CL329" s="634"/>
      <c r="CM329" s="634"/>
      <c r="CN329" s="634"/>
      <c r="CO329" s="634"/>
      <c r="CP329" s="634"/>
      <c r="CQ329" s="634"/>
      <c r="CR329" s="634"/>
    </row>
    <row r="334" spans="1:124">
      <c r="C334" s="315" t="s">
        <v>17</v>
      </c>
      <c r="M334" s="316" t="s">
        <v>5397</v>
      </c>
      <c r="W334" s="315" t="s">
        <v>35</v>
      </c>
      <c r="AH334" s="315" t="s">
        <v>4860</v>
      </c>
      <c r="AT334" s="315" t="s">
        <v>36</v>
      </c>
      <c r="BJ334" s="315" t="s">
        <v>37</v>
      </c>
      <c r="BQ334" s="316" t="s">
        <v>4612</v>
      </c>
      <c r="BR334" s="316"/>
      <c r="BS334" s="316"/>
      <c r="BT334" s="316"/>
      <c r="BU334" s="316"/>
      <c r="CF334" s="316" t="s">
        <v>35261</v>
      </c>
      <c r="DA334" s="343" t="s">
        <v>1405</v>
      </c>
      <c r="DB334" s="316"/>
      <c r="DQ334" s="396" t="s">
        <v>1707</v>
      </c>
      <c r="DR334" s="396"/>
      <c r="DS334" s="396"/>
      <c r="DT334" s="396" t="s">
        <v>3684</v>
      </c>
    </row>
    <row r="335" spans="1:124">
      <c r="C335"/>
      <c r="W335"/>
      <c r="AT335"/>
      <c r="BJ335"/>
      <c r="DA335" s="405" t="s">
        <v>13484</v>
      </c>
    </row>
    <row r="336" spans="1:124" ht="14.4">
      <c r="C336" t="s">
        <v>17</v>
      </c>
      <c r="M336" t="s">
        <v>5397</v>
      </c>
      <c r="W336" t="s">
        <v>38</v>
      </c>
      <c r="AH336" t="s">
        <v>4860</v>
      </c>
      <c r="AT336" t="s">
        <v>39</v>
      </c>
      <c r="BJ336" t="s">
        <v>40</v>
      </c>
      <c r="BQ336" t="s">
        <v>4612</v>
      </c>
      <c r="CF336" t="s">
        <v>41</v>
      </c>
      <c r="DA336" s="406" t="s">
        <v>14312</v>
      </c>
      <c r="DQ336" s="344" t="s">
        <v>1708</v>
      </c>
      <c r="DT336" t="s">
        <v>3684</v>
      </c>
    </row>
    <row r="337" spans="3:124">
      <c r="C337" t="s">
        <v>7657</v>
      </c>
      <c r="M337" t="s">
        <v>26534</v>
      </c>
      <c r="W337" t="s">
        <v>7211</v>
      </c>
      <c r="AH337" t="s">
        <v>14374</v>
      </c>
      <c r="AT337" s="409" t="s">
        <v>39739</v>
      </c>
      <c r="BJ337" t="s">
        <v>42</v>
      </c>
      <c r="BQ337" t="s">
        <v>28261</v>
      </c>
      <c r="CF337" t="s">
        <v>35561</v>
      </c>
      <c r="DA337" s="405" t="s">
        <v>45</v>
      </c>
      <c r="DQ337" t="s">
        <v>30021</v>
      </c>
      <c r="DT337" t="s">
        <v>25332</v>
      </c>
    </row>
    <row r="338" spans="3:124">
      <c r="C338" t="s">
        <v>6604</v>
      </c>
      <c r="M338" t="s">
        <v>26535</v>
      </c>
      <c r="W338" t="s">
        <v>11589</v>
      </c>
      <c r="AH338" t="s">
        <v>14376</v>
      </c>
      <c r="AT338" s="409" t="s">
        <v>39717</v>
      </c>
      <c r="BJ338" t="s">
        <v>43</v>
      </c>
      <c r="BQ338" t="s">
        <v>27117</v>
      </c>
      <c r="CF338" t="s">
        <v>39619</v>
      </c>
      <c r="DA338" s="406" t="s">
        <v>6266</v>
      </c>
      <c r="DQ338" t="s">
        <v>30022</v>
      </c>
      <c r="DT338" t="s">
        <v>19042</v>
      </c>
    </row>
    <row r="339" spans="3:124">
      <c r="C339" t="s">
        <v>6351</v>
      </c>
      <c r="M339" t="s">
        <v>26536</v>
      </c>
      <c r="W339" t="s">
        <v>11587</v>
      </c>
      <c r="AH339" t="s">
        <v>14375</v>
      </c>
      <c r="AT339" s="409" t="s">
        <v>39752</v>
      </c>
      <c r="BJ339" t="s">
        <v>46</v>
      </c>
      <c r="BQ339" t="s">
        <v>26975</v>
      </c>
      <c r="CF339" t="s">
        <v>35805</v>
      </c>
      <c r="DA339" s="405" t="s">
        <v>11763</v>
      </c>
      <c r="DQ339" t="s">
        <v>30023</v>
      </c>
      <c r="DT339" t="s">
        <v>24570</v>
      </c>
    </row>
    <row r="340" spans="3:124">
      <c r="C340" t="s">
        <v>7211</v>
      </c>
      <c r="M340" t="s">
        <v>26537</v>
      </c>
      <c r="W340" t="s">
        <v>45</v>
      </c>
      <c r="AH340" t="s">
        <v>14377</v>
      </c>
      <c r="AT340" s="409" t="s">
        <v>39765</v>
      </c>
      <c r="BJ340" t="s">
        <v>49</v>
      </c>
      <c r="BQ340" t="s">
        <v>27194</v>
      </c>
      <c r="CF340" t="s">
        <v>39162</v>
      </c>
      <c r="DA340" s="405" t="s">
        <v>11764</v>
      </c>
      <c r="DQ340" t="s">
        <v>30024</v>
      </c>
      <c r="DT340" t="s">
        <v>25457</v>
      </c>
    </row>
    <row r="341" spans="3:124">
      <c r="C341" t="s">
        <v>6511</v>
      </c>
      <c r="M341" t="s">
        <v>26538</v>
      </c>
      <c r="W341" t="s">
        <v>48</v>
      </c>
      <c r="AH341" t="s">
        <v>14378</v>
      </c>
      <c r="AT341" s="409" t="s">
        <v>39732</v>
      </c>
      <c r="BJ341" t="s">
        <v>50</v>
      </c>
      <c r="BQ341" t="s">
        <v>29122</v>
      </c>
      <c r="CF341" t="s">
        <v>38964</v>
      </c>
      <c r="DA341" s="406" t="s">
        <v>11768</v>
      </c>
      <c r="DQ341" t="s">
        <v>62</v>
      </c>
      <c r="DT341" t="s">
        <v>26250</v>
      </c>
    </row>
    <row r="342" spans="3:124">
      <c r="C342" t="s">
        <v>10730</v>
      </c>
      <c r="M342" t="s">
        <v>26274</v>
      </c>
      <c r="W342" t="s">
        <v>53</v>
      </c>
      <c r="AH342" t="s">
        <v>14379</v>
      </c>
      <c r="AT342" t="s">
        <v>39746</v>
      </c>
      <c r="BJ342" t="s">
        <v>51</v>
      </c>
      <c r="BQ342" t="s">
        <v>27709</v>
      </c>
      <c r="CF342" t="s">
        <v>4895</v>
      </c>
      <c r="DA342" s="405" t="s">
        <v>12047</v>
      </c>
      <c r="DQ342" t="s">
        <v>11384</v>
      </c>
      <c r="DT342" t="s">
        <v>23800</v>
      </c>
    </row>
    <row r="343" spans="3:124">
      <c r="C343" t="s">
        <v>9701</v>
      </c>
      <c r="M343" t="s">
        <v>18174</v>
      </c>
      <c r="W343" t="s">
        <v>11183</v>
      </c>
      <c r="AH343" t="s">
        <v>14380</v>
      </c>
      <c r="AT343" s="409" t="s">
        <v>39772</v>
      </c>
      <c r="BJ343" t="s">
        <v>54</v>
      </c>
      <c r="BQ343" t="s">
        <v>4613</v>
      </c>
      <c r="CF343" t="s">
        <v>44</v>
      </c>
      <c r="DA343" s="406" t="s">
        <v>12809</v>
      </c>
      <c r="DQ343" t="s">
        <v>30025</v>
      </c>
      <c r="DT343" t="s">
        <v>26040</v>
      </c>
    </row>
    <row r="344" spans="3:124">
      <c r="C344" t="s">
        <v>8670</v>
      </c>
      <c r="M344" t="s">
        <v>18175</v>
      </c>
      <c r="W344" t="s">
        <v>11315</v>
      </c>
      <c r="AH344" t="s">
        <v>14381</v>
      </c>
      <c r="AT344" s="409" t="s">
        <v>39731</v>
      </c>
      <c r="BJ344" t="s">
        <v>55</v>
      </c>
      <c r="BQ344" t="s">
        <v>26977</v>
      </c>
      <c r="CF344" t="s">
        <v>38843</v>
      </c>
      <c r="DA344" s="405" t="s">
        <v>11765</v>
      </c>
      <c r="DQ344" t="s">
        <v>6449</v>
      </c>
      <c r="DT344" t="s">
        <v>22875</v>
      </c>
    </row>
    <row r="345" spans="3:124">
      <c r="C345" t="s">
        <v>10389</v>
      </c>
      <c r="M345" t="s">
        <v>18176</v>
      </c>
      <c r="W345" t="s">
        <v>11283</v>
      </c>
      <c r="AH345" t="s">
        <v>18174</v>
      </c>
      <c r="AT345" s="409" t="s">
        <v>39775</v>
      </c>
      <c r="BJ345" t="s">
        <v>56</v>
      </c>
      <c r="BQ345" t="s">
        <v>4614</v>
      </c>
      <c r="CF345" t="s">
        <v>35806</v>
      </c>
      <c r="DA345" s="405" t="s">
        <v>12878</v>
      </c>
      <c r="DQ345" t="s">
        <v>30026</v>
      </c>
      <c r="DT345" t="s">
        <v>18622</v>
      </c>
    </row>
    <row r="346" spans="3:124">
      <c r="C346" t="s">
        <v>6266</v>
      </c>
      <c r="M346" t="s">
        <v>5398</v>
      </c>
      <c r="W346" t="s">
        <v>11568</v>
      </c>
      <c r="AH346" t="s">
        <v>14382</v>
      </c>
      <c r="AT346" s="409" t="s">
        <v>39782</v>
      </c>
      <c r="BJ346" t="s">
        <v>57</v>
      </c>
      <c r="BQ346" t="s">
        <v>29979</v>
      </c>
      <c r="CF346" t="s">
        <v>47</v>
      </c>
      <c r="DA346" s="406" t="s">
        <v>13960</v>
      </c>
      <c r="DQ346" t="s">
        <v>11908</v>
      </c>
      <c r="DT346" t="s">
        <v>23265</v>
      </c>
    </row>
    <row r="347" spans="3:124">
      <c r="C347" t="s">
        <v>7502</v>
      </c>
      <c r="M347" t="s">
        <v>5399</v>
      </c>
      <c r="W347" t="s">
        <v>11264</v>
      </c>
      <c r="AH347" t="s">
        <v>18175</v>
      </c>
      <c r="AT347" s="409" t="s">
        <v>39730</v>
      </c>
      <c r="BJ347" t="s">
        <v>58</v>
      </c>
      <c r="BQ347" t="s">
        <v>26991</v>
      </c>
      <c r="CF347" t="s">
        <v>35807</v>
      </c>
      <c r="DA347" s="405" t="s">
        <v>13887</v>
      </c>
      <c r="DQ347" t="s">
        <v>14486</v>
      </c>
      <c r="DT347" t="s">
        <v>18561</v>
      </c>
    </row>
    <row r="348" spans="3:124">
      <c r="C348" t="s">
        <v>10666</v>
      </c>
      <c r="M348" t="s">
        <v>5400</v>
      </c>
      <c r="W348" t="s">
        <v>9259</v>
      </c>
      <c r="AH348" t="s">
        <v>14383</v>
      </c>
      <c r="AT348" s="409" t="s">
        <v>39740</v>
      </c>
      <c r="BJ348" t="s">
        <v>59</v>
      </c>
      <c r="BQ348" t="s">
        <v>29130</v>
      </c>
      <c r="CF348" t="s">
        <v>35808</v>
      </c>
      <c r="DA348" s="406" t="s">
        <v>53</v>
      </c>
      <c r="DQ348" t="s">
        <v>14491</v>
      </c>
      <c r="DT348" t="s">
        <v>26153</v>
      </c>
    </row>
    <row r="349" spans="3:124">
      <c r="C349" t="s">
        <v>7154</v>
      </c>
      <c r="M349" t="s">
        <v>5401</v>
      </c>
      <c r="W349" t="s">
        <v>11750</v>
      </c>
      <c r="AH349" t="s">
        <v>18176</v>
      </c>
      <c r="AT349" s="409" t="s">
        <v>39763</v>
      </c>
      <c r="BJ349" t="s">
        <v>60</v>
      </c>
      <c r="BQ349" t="s">
        <v>26978</v>
      </c>
      <c r="CF349" t="s">
        <v>35809</v>
      </c>
      <c r="DA349" s="405" t="s">
        <v>12452</v>
      </c>
      <c r="DQ349" t="s">
        <v>10737</v>
      </c>
      <c r="DT349" t="s">
        <v>21310</v>
      </c>
    </row>
    <row r="350" spans="3:124">
      <c r="C350" t="s">
        <v>9625</v>
      </c>
      <c r="M350" t="s">
        <v>5402</v>
      </c>
      <c r="W350" t="s">
        <v>11292</v>
      </c>
      <c r="AH350" t="s">
        <v>14384</v>
      </c>
      <c r="AT350" s="409" t="s">
        <v>39741</v>
      </c>
      <c r="BJ350" t="s">
        <v>61</v>
      </c>
      <c r="BQ350" t="s">
        <v>28852</v>
      </c>
      <c r="CF350" t="s">
        <v>35810</v>
      </c>
      <c r="DA350" s="405" t="s">
        <v>11852</v>
      </c>
      <c r="DQ350" t="s">
        <v>9831</v>
      </c>
      <c r="DT350" t="s">
        <v>20389</v>
      </c>
    </row>
    <row r="351" spans="3:124">
      <c r="C351" t="s">
        <v>10393</v>
      </c>
      <c r="M351" t="s">
        <v>5403</v>
      </c>
      <c r="W351" t="s">
        <v>62</v>
      </c>
      <c r="AH351" t="s">
        <v>18173</v>
      </c>
      <c r="AT351" s="409" t="s">
        <v>39771</v>
      </c>
      <c r="BJ351" t="s">
        <v>63</v>
      </c>
      <c r="BQ351" t="s">
        <v>26997</v>
      </c>
      <c r="CF351" t="s">
        <v>35811</v>
      </c>
      <c r="DA351" s="406" t="s">
        <v>9194</v>
      </c>
      <c r="DQ351" t="s">
        <v>14500</v>
      </c>
      <c r="DT351" t="s">
        <v>22288</v>
      </c>
    </row>
    <row r="352" spans="3:124">
      <c r="C352" t="s">
        <v>6673</v>
      </c>
      <c r="M352" t="s">
        <v>5404</v>
      </c>
      <c r="W352" t="s">
        <v>11443</v>
      </c>
      <c r="AH352" t="s">
        <v>14385</v>
      </c>
      <c r="AT352" s="409" t="s">
        <v>39771</v>
      </c>
      <c r="BJ352" t="s">
        <v>65</v>
      </c>
      <c r="BQ352" t="s">
        <v>28092</v>
      </c>
      <c r="CF352" t="s">
        <v>35812</v>
      </c>
      <c r="DA352" s="405" t="s">
        <v>11853</v>
      </c>
      <c r="DQ352" t="s">
        <v>10707</v>
      </c>
      <c r="DT352" t="s">
        <v>3685</v>
      </c>
    </row>
    <row r="353" spans="3:124">
      <c r="C353" t="s">
        <v>8595</v>
      </c>
      <c r="M353" t="s">
        <v>5405</v>
      </c>
      <c r="W353" t="s">
        <v>11387</v>
      </c>
      <c r="AH353" t="s">
        <v>14387</v>
      </c>
      <c r="AT353" s="409" t="s">
        <v>39744</v>
      </c>
      <c r="BJ353" t="s">
        <v>67</v>
      </c>
      <c r="BQ353" t="s">
        <v>4615</v>
      </c>
      <c r="CF353" t="s">
        <v>35814</v>
      </c>
      <c r="DA353" s="406" t="s">
        <v>11767</v>
      </c>
      <c r="DQ353" t="s">
        <v>26427</v>
      </c>
      <c r="DT353" t="s">
        <v>19708</v>
      </c>
    </row>
    <row r="354" spans="3:124">
      <c r="C354" t="s">
        <v>85</v>
      </c>
      <c r="M354" t="s">
        <v>5406</v>
      </c>
      <c r="W354" t="s">
        <v>11222</v>
      </c>
      <c r="AH354" t="s">
        <v>18177</v>
      </c>
      <c r="AT354" s="409" t="s">
        <v>39769</v>
      </c>
      <c r="BJ354" t="s">
        <v>68</v>
      </c>
      <c r="BQ354" t="s">
        <v>1091</v>
      </c>
      <c r="CF354" t="s">
        <v>35815</v>
      </c>
      <c r="DA354" s="405" t="s">
        <v>12933</v>
      </c>
      <c r="DQ354" t="s">
        <v>30027</v>
      </c>
      <c r="DT354" t="s">
        <v>23844</v>
      </c>
    </row>
    <row r="355" spans="3:124">
      <c r="C355" t="s">
        <v>6701</v>
      </c>
      <c r="M355" t="s">
        <v>5407</v>
      </c>
      <c r="W355" t="s">
        <v>11385</v>
      </c>
      <c r="AH355" t="s">
        <v>18178</v>
      </c>
      <c r="AT355" s="409" t="s">
        <v>39735</v>
      </c>
      <c r="BQ355" t="s">
        <v>27734</v>
      </c>
      <c r="CF355" t="s">
        <v>35816</v>
      </c>
      <c r="DA355" s="405" t="s">
        <v>1406</v>
      </c>
      <c r="DQ355" t="s">
        <v>30028</v>
      </c>
      <c r="DT355" t="s">
        <v>25466</v>
      </c>
    </row>
    <row r="356" spans="3:124">
      <c r="C356" t="s">
        <v>9669</v>
      </c>
      <c r="M356" t="s">
        <v>5408</v>
      </c>
      <c r="W356" t="s">
        <v>6449</v>
      </c>
      <c r="AH356" t="s">
        <v>14388</v>
      </c>
      <c r="AT356" s="409" t="s">
        <v>39788</v>
      </c>
      <c r="BQ356" t="s">
        <v>28290</v>
      </c>
      <c r="CF356" t="s">
        <v>35817</v>
      </c>
      <c r="DA356" s="406" t="s">
        <v>12647</v>
      </c>
      <c r="DQ356" t="s">
        <v>30029</v>
      </c>
      <c r="DT356" t="s">
        <v>25564</v>
      </c>
    </row>
    <row r="357" spans="3:124">
      <c r="C357" t="s">
        <v>6868</v>
      </c>
      <c r="M357" t="s">
        <v>5409</v>
      </c>
      <c r="W357" t="s">
        <v>88</v>
      </c>
      <c r="AH357" t="s">
        <v>14389</v>
      </c>
      <c r="AT357" s="409" t="s">
        <v>39778</v>
      </c>
      <c r="BQ357" t="s">
        <v>29351</v>
      </c>
      <c r="CF357" t="s">
        <v>35818</v>
      </c>
      <c r="DA357" s="405" t="s">
        <v>11856</v>
      </c>
      <c r="DQ357" t="s">
        <v>30030</v>
      </c>
      <c r="DT357" t="s">
        <v>25660</v>
      </c>
    </row>
    <row r="358" spans="3:124">
      <c r="C358" t="s">
        <v>6383</v>
      </c>
      <c r="M358" t="s">
        <v>18173</v>
      </c>
      <c r="W358" t="s">
        <v>11506</v>
      </c>
      <c r="AH358" t="s">
        <v>14390</v>
      </c>
      <c r="AT358" s="409" t="s">
        <v>39774</v>
      </c>
      <c r="BQ358" t="s">
        <v>29689</v>
      </c>
      <c r="CF358" t="s">
        <v>35819</v>
      </c>
      <c r="DA358" s="406" t="s">
        <v>11769</v>
      </c>
      <c r="DQ358" t="s">
        <v>8132</v>
      </c>
      <c r="DT358" t="s">
        <v>20017</v>
      </c>
    </row>
    <row r="359" spans="3:124">
      <c r="C359" t="s">
        <v>10974</v>
      </c>
      <c r="M359" t="s">
        <v>18177</v>
      </c>
      <c r="W359" t="s">
        <v>11452</v>
      </c>
      <c r="AH359" t="s">
        <v>14391</v>
      </c>
      <c r="AT359" s="409" t="s">
        <v>39726</v>
      </c>
      <c r="BQ359" t="s">
        <v>27844</v>
      </c>
      <c r="CF359" t="s">
        <v>35813</v>
      </c>
      <c r="DA359" s="405" t="s">
        <v>11860</v>
      </c>
      <c r="DQ359" t="s">
        <v>26429</v>
      </c>
      <c r="DT359" t="s">
        <v>21168</v>
      </c>
    </row>
    <row r="360" spans="3:124">
      <c r="C360" t="s">
        <v>8921</v>
      </c>
      <c r="M360" t="s">
        <v>1710</v>
      </c>
      <c r="W360" t="s">
        <v>89</v>
      </c>
      <c r="AH360" t="s">
        <v>14392</v>
      </c>
      <c r="AT360" s="409" t="s">
        <v>39770</v>
      </c>
      <c r="BQ360" t="s">
        <v>27005</v>
      </c>
      <c r="CF360" t="s">
        <v>35820</v>
      </c>
      <c r="DA360" s="405" t="s">
        <v>11861</v>
      </c>
      <c r="DQ360" t="s">
        <v>30031</v>
      </c>
      <c r="DT360" t="s">
        <v>25047</v>
      </c>
    </row>
    <row r="361" spans="3:124">
      <c r="C361" t="s">
        <v>8329</v>
      </c>
      <c r="M361" t="s">
        <v>14400</v>
      </c>
      <c r="W361" t="s">
        <v>11430</v>
      </c>
      <c r="AH361" t="s">
        <v>14393</v>
      </c>
      <c r="AT361" s="409" t="s">
        <v>39747</v>
      </c>
      <c r="BQ361" t="s">
        <v>4616</v>
      </c>
      <c r="CF361" t="s">
        <v>35821</v>
      </c>
      <c r="DA361" s="406" t="s">
        <v>13000</v>
      </c>
      <c r="DQ361" t="s">
        <v>1773</v>
      </c>
      <c r="DT361" t="s">
        <v>20589</v>
      </c>
    </row>
    <row r="362" spans="3:124">
      <c r="C362" t="s">
        <v>9144</v>
      </c>
      <c r="M362" t="s">
        <v>26717</v>
      </c>
      <c r="W362" t="s">
        <v>11041</v>
      </c>
      <c r="AH362" t="s">
        <v>14394</v>
      </c>
      <c r="AT362" s="409" t="s">
        <v>39761</v>
      </c>
      <c r="BQ362" t="s">
        <v>26995</v>
      </c>
      <c r="CF362" t="s">
        <v>35822</v>
      </c>
      <c r="DA362" s="405" t="s">
        <v>13744</v>
      </c>
      <c r="DQ362" t="s">
        <v>26430</v>
      </c>
      <c r="DT362" t="s">
        <v>24969</v>
      </c>
    </row>
    <row r="363" spans="3:124">
      <c r="C363" t="s">
        <v>9403</v>
      </c>
      <c r="M363" t="s">
        <v>7154</v>
      </c>
      <c r="W363" t="s">
        <v>11558</v>
      </c>
      <c r="AH363" t="s">
        <v>18150</v>
      </c>
      <c r="AT363" s="409" t="s">
        <v>39759</v>
      </c>
      <c r="BQ363" t="s">
        <v>27741</v>
      </c>
      <c r="CF363" t="s">
        <v>35823</v>
      </c>
      <c r="DA363" s="406" t="s">
        <v>6248</v>
      </c>
      <c r="DQ363" t="s">
        <v>14578</v>
      </c>
      <c r="DT363" t="s">
        <v>22777</v>
      </c>
    </row>
    <row r="364" spans="3:124">
      <c r="C364" t="s">
        <v>53</v>
      </c>
      <c r="M364" t="s">
        <v>26507</v>
      </c>
      <c r="W364" t="s">
        <v>11215</v>
      </c>
      <c r="AH364" t="s">
        <v>14395</v>
      </c>
      <c r="AT364" s="409" t="s">
        <v>39720</v>
      </c>
      <c r="BQ364" t="s">
        <v>26983</v>
      </c>
      <c r="CF364" t="s">
        <v>35264</v>
      </c>
      <c r="DA364" s="405" t="s">
        <v>11863</v>
      </c>
      <c r="DQ364" t="s">
        <v>30032</v>
      </c>
      <c r="DT364" t="s">
        <v>19699</v>
      </c>
    </row>
    <row r="365" spans="3:124">
      <c r="C365" t="s">
        <v>9194</v>
      </c>
      <c r="M365" t="s">
        <v>26963</v>
      </c>
      <c r="W365" t="s">
        <v>11598</v>
      </c>
      <c r="AH365" t="s">
        <v>17286</v>
      </c>
      <c r="AT365" s="409" t="s">
        <v>39721</v>
      </c>
      <c r="BQ365" t="s">
        <v>29212</v>
      </c>
      <c r="CF365" t="s">
        <v>35824</v>
      </c>
      <c r="DA365" s="405" t="s">
        <v>11864</v>
      </c>
      <c r="DQ365" t="s">
        <v>30033</v>
      </c>
      <c r="DT365" t="s">
        <v>19790</v>
      </c>
    </row>
    <row r="366" spans="3:124">
      <c r="C366" t="s">
        <v>8123</v>
      </c>
      <c r="M366" t="s">
        <v>16443</v>
      </c>
      <c r="W366" t="s">
        <v>11538</v>
      </c>
      <c r="AH366" t="s">
        <v>1710</v>
      </c>
      <c r="AT366" s="409" t="s">
        <v>39729</v>
      </c>
      <c r="BQ366" t="s">
        <v>28038</v>
      </c>
      <c r="CF366" t="s">
        <v>39606</v>
      </c>
      <c r="DA366" s="406" t="s">
        <v>11865</v>
      </c>
      <c r="DQ366" t="s">
        <v>14620</v>
      </c>
      <c r="DT366" t="s">
        <v>18189</v>
      </c>
    </row>
    <row r="367" spans="3:124">
      <c r="C367" t="s">
        <v>10936</v>
      </c>
      <c r="M367" t="s">
        <v>26413</v>
      </c>
      <c r="W367" t="s">
        <v>91</v>
      </c>
      <c r="AH367" t="s">
        <v>14633</v>
      </c>
      <c r="AT367" s="409" t="s">
        <v>39723</v>
      </c>
      <c r="BQ367" t="s">
        <v>28818</v>
      </c>
      <c r="CF367" t="s">
        <v>52</v>
      </c>
      <c r="DA367" s="405" t="s">
        <v>11866</v>
      </c>
      <c r="DQ367" t="s">
        <v>238</v>
      </c>
      <c r="DT367" t="s">
        <v>21807</v>
      </c>
    </row>
    <row r="368" spans="3:124">
      <c r="C368" t="s">
        <v>6242</v>
      </c>
      <c r="M368" t="s">
        <v>26541</v>
      </c>
      <c r="W368" t="s">
        <v>11494</v>
      </c>
      <c r="AH368" t="s">
        <v>1711</v>
      </c>
      <c r="AT368" s="409" t="s">
        <v>39789</v>
      </c>
      <c r="BQ368" t="s">
        <v>29026</v>
      </c>
      <c r="CF368" t="s">
        <v>10497</v>
      </c>
      <c r="DA368" s="406" t="s">
        <v>13445</v>
      </c>
      <c r="DQ368" t="s">
        <v>14638</v>
      </c>
      <c r="DT368" t="s">
        <v>23309</v>
      </c>
    </row>
    <row r="369" spans="3:124">
      <c r="C369" t="s">
        <v>10465</v>
      </c>
      <c r="M369" t="s">
        <v>26416</v>
      </c>
      <c r="W369" t="s">
        <v>11626</v>
      </c>
      <c r="AH369" t="s">
        <v>14398</v>
      </c>
      <c r="AT369" s="409" t="s">
        <v>39786</v>
      </c>
      <c r="BQ369" t="s">
        <v>29878</v>
      </c>
      <c r="CF369" t="s">
        <v>39163</v>
      </c>
      <c r="DA369" s="405" t="s">
        <v>1407</v>
      </c>
      <c r="DQ369" t="s">
        <v>30034</v>
      </c>
      <c r="DT369" t="s">
        <v>18612</v>
      </c>
    </row>
    <row r="370" spans="3:124">
      <c r="C370" t="s">
        <v>8377</v>
      </c>
      <c r="M370" t="s">
        <v>5410</v>
      </c>
      <c r="W370" t="s">
        <v>11274</v>
      </c>
      <c r="AH370" t="s">
        <v>14744</v>
      </c>
      <c r="AT370" s="409" t="s">
        <v>39734</v>
      </c>
      <c r="BQ370" t="s">
        <v>29090</v>
      </c>
      <c r="CF370" t="s">
        <v>39164</v>
      </c>
      <c r="DA370" s="405" t="s">
        <v>12916</v>
      </c>
      <c r="DQ370" t="s">
        <v>8758</v>
      </c>
      <c r="DT370" t="s">
        <v>21073</v>
      </c>
    </row>
    <row r="371" spans="3:124">
      <c r="C371" t="s">
        <v>6279</v>
      </c>
      <c r="M371" t="s">
        <v>26542</v>
      </c>
      <c r="W371" t="s">
        <v>11737</v>
      </c>
      <c r="AH371" t="s">
        <v>14399</v>
      </c>
      <c r="AT371" s="409" t="s">
        <v>39780</v>
      </c>
      <c r="BQ371" t="s">
        <v>27574</v>
      </c>
      <c r="CF371" t="s">
        <v>35593</v>
      </c>
      <c r="DA371" s="406" t="s">
        <v>1408</v>
      </c>
      <c r="DQ371" t="s">
        <v>14666</v>
      </c>
      <c r="DT371" t="s">
        <v>22398</v>
      </c>
    </row>
    <row r="372" spans="3:124">
      <c r="C372" t="s">
        <v>9574</v>
      </c>
      <c r="M372" t="s">
        <v>26520</v>
      </c>
      <c r="W372" t="s">
        <v>11639</v>
      </c>
      <c r="AH372" t="s">
        <v>14400</v>
      </c>
      <c r="AT372" s="409" t="s">
        <v>39733</v>
      </c>
      <c r="BQ372" t="s">
        <v>27007</v>
      </c>
      <c r="CF372" t="s">
        <v>35417</v>
      </c>
      <c r="DA372" s="405" t="s">
        <v>1409</v>
      </c>
      <c r="DQ372" t="s">
        <v>30035</v>
      </c>
      <c r="DT372" t="s">
        <v>25320</v>
      </c>
    </row>
    <row r="373" spans="3:124">
      <c r="C373" t="s">
        <v>9651</v>
      </c>
      <c r="M373" t="s">
        <v>26667</v>
      </c>
      <c r="W373" t="s">
        <v>10583</v>
      </c>
      <c r="AH373" t="s">
        <v>14402</v>
      </c>
      <c r="AT373" s="409" t="s">
        <v>39724</v>
      </c>
      <c r="BQ373" t="s">
        <v>27575</v>
      </c>
      <c r="CF373" t="s">
        <v>39637</v>
      </c>
      <c r="DA373" s="406" t="s">
        <v>12423</v>
      </c>
      <c r="DQ373" t="s">
        <v>30036</v>
      </c>
      <c r="DT373" t="s">
        <v>18316</v>
      </c>
    </row>
    <row r="374" spans="3:124">
      <c r="C374" t="s">
        <v>9994</v>
      </c>
      <c r="M374" t="s">
        <v>26740</v>
      </c>
      <c r="W374" t="s">
        <v>6046</v>
      </c>
      <c r="AH374" t="s">
        <v>4895</v>
      </c>
      <c r="AT374" s="409" t="s">
        <v>39751</v>
      </c>
      <c r="BQ374" t="s">
        <v>27277</v>
      </c>
      <c r="CF374" t="s">
        <v>35825</v>
      </c>
      <c r="DA374" s="405" t="s">
        <v>11069</v>
      </c>
      <c r="DQ374" t="s">
        <v>30037</v>
      </c>
      <c r="DT374" t="s">
        <v>18796</v>
      </c>
    </row>
    <row r="375" spans="3:124">
      <c r="C375" t="s">
        <v>109</v>
      </c>
      <c r="M375" t="s">
        <v>26515</v>
      </c>
      <c r="W375" t="s">
        <v>8482</v>
      </c>
      <c r="AH375" t="s">
        <v>14397</v>
      </c>
      <c r="AT375" s="409" t="s">
        <v>39787</v>
      </c>
      <c r="BQ375" t="s">
        <v>27008</v>
      </c>
      <c r="CF375" t="s">
        <v>64</v>
      </c>
      <c r="DA375" s="405" t="s">
        <v>13094</v>
      </c>
      <c r="DQ375" t="s">
        <v>14761</v>
      </c>
      <c r="DT375" t="s">
        <v>18260</v>
      </c>
    </row>
    <row r="376" spans="3:124">
      <c r="C376" t="s">
        <v>111</v>
      </c>
      <c r="M376" t="s">
        <v>26547</v>
      </c>
      <c r="W376" t="s">
        <v>8000</v>
      </c>
      <c r="AH376" t="s">
        <v>17471</v>
      </c>
      <c r="AT376" s="409" t="s">
        <v>39760</v>
      </c>
      <c r="BQ376" t="s">
        <v>27443</v>
      </c>
      <c r="CF376" t="s">
        <v>66</v>
      </c>
      <c r="DA376" s="406" t="s">
        <v>6908</v>
      </c>
      <c r="DQ376" t="s">
        <v>12063</v>
      </c>
      <c r="DT376" t="s">
        <v>23100</v>
      </c>
    </row>
    <row r="377" spans="3:124">
      <c r="C377" t="s">
        <v>7832</v>
      </c>
      <c r="M377" t="s">
        <v>26440</v>
      </c>
      <c r="W377" t="s">
        <v>10927</v>
      </c>
      <c r="AH377" t="s">
        <v>15443</v>
      </c>
      <c r="AT377" s="409" t="s">
        <v>39764</v>
      </c>
      <c r="BQ377" t="s">
        <v>27011</v>
      </c>
      <c r="CF377" t="s">
        <v>35826</v>
      </c>
      <c r="DA377" s="405" t="s">
        <v>6079</v>
      </c>
      <c r="DQ377" t="s">
        <v>14766</v>
      </c>
      <c r="DT377" t="s">
        <v>3686</v>
      </c>
    </row>
    <row r="378" spans="3:124">
      <c r="C378" t="s">
        <v>6765</v>
      </c>
      <c r="M378" t="s">
        <v>26576</v>
      </c>
      <c r="W378" t="s">
        <v>11613</v>
      </c>
      <c r="AH378" t="s">
        <v>15449</v>
      </c>
      <c r="AT378" s="409" t="s">
        <v>39737</v>
      </c>
      <c r="BQ378" t="s">
        <v>27013</v>
      </c>
      <c r="CF378" t="s">
        <v>1738</v>
      </c>
      <c r="DA378" s="406" t="s">
        <v>8022</v>
      </c>
      <c r="DQ378" t="s">
        <v>30038</v>
      </c>
      <c r="DT378" t="s">
        <v>21207</v>
      </c>
    </row>
    <row r="379" spans="3:124">
      <c r="C379" t="s">
        <v>11001</v>
      </c>
      <c r="M379" t="s">
        <v>26810</v>
      </c>
      <c r="W379" t="s">
        <v>10424</v>
      </c>
      <c r="AH379" t="s">
        <v>16413</v>
      </c>
      <c r="AT379" s="409" t="s">
        <v>39781</v>
      </c>
      <c r="BQ379" t="s">
        <v>27014</v>
      </c>
      <c r="CF379" t="s">
        <v>35827</v>
      </c>
      <c r="DA379" s="405" t="s">
        <v>13321</v>
      </c>
      <c r="DQ379" t="s">
        <v>30039</v>
      </c>
      <c r="DT379" t="s">
        <v>19657</v>
      </c>
    </row>
    <row r="380" spans="3:124">
      <c r="C380" t="s">
        <v>6804</v>
      </c>
      <c r="M380" t="s">
        <v>26458</v>
      </c>
      <c r="W380" t="s">
        <v>11618</v>
      </c>
      <c r="AH380" t="s">
        <v>14404</v>
      </c>
      <c r="AT380" s="409" t="s">
        <v>39719</v>
      </c>
      <c r="BQ380" t="s">
        <v>27091</v>
      </c>
      <c r="CF380" t="s">
        <v>35828</v>
      </c>
      <c r="DA380" s="405" t="s">
        <v>13889</v>
      </c>
      <c r="DQ380" t="s">
        <v>30040</v>
      </c>
      <c r="DT380" t="s">
        <v>3687</v>
      </c>
    </row>
    <row r="381" spans="3:124">
      <c r="C381" t="s">
        <v>9748</v>
      </c>
      <c r="M381" t="s">
        <v>15479</v>
      </c>
      <c r="W381" t="s">
        <v>99</v>
      </c>
      <c r="AH381" t="s">
        <v>4896</v>
      </c>
      <c r="AT381" s="409" t="s">
        <v>39762</v>
      </c>
      <c r="BQ381" t="s">
        <v>27324</v>
      </c>
      <c r="CF381" t="s">
        <v>35829</v>
      </c>
      <c r="DA381" s="406" t="s">
        <v>12830</v>
      </c>
      <c r="DQ381" t="s">
        <v>30041</v>
      </c>
      <c r="DT381" t="s">
        <v>18460</v>
      </c>
    </row>
    <row r="382" spans="3:124">
      <c r="C382" t="s">
        <v>7036</v>
      </c>
      <c r="M382" t="s">
        <v>26883</v>
      </c>
      <c r="W382" t="s">
        <v>101</v>
      </c>
      <c r="AH382" t="s">
        <v>14405</v>
      </c>
      <c r="AT382" s="409" t="s">
        <v>39749</v>
      </c>
      <c r="BQ382" t="s">
        <v>28863</v>
      </c>
      <c r="CF382" t="s">
        <v>35830</v>
      </c>
      <c r="DA382" s="405" t="s">
        <v>12425</v>
      </c>
      <c r="DQ382" t="s">
        <v>7889</v>
      </c>
      <c r="DT382" t="s">
        <v>22910</v>
      </c>
    </row>
    <row r="383" spans="3:124">
      <c r="C383" t="s">
        <v>10206</v>
      </c>
      <c r="M383" t="s">
        <v>26707</v>
      </c>
      <c r="W383" t="s">
        <v>6692</v>
      </c>
      <c r="AH383" t="s">
        <v>14407</v>
      </c>
      <c r="AT383" s="409" t="s">
        <v>39742</v>
      </c>
      <c r="BQ383" t="s">
        <v>29352</v>
      </c>
      <c r="CF383" t="s">
        <v>35268</v>
      </c>
      <c r="DA383" s="406" t="s">
        <v>12256</v>
      </c>
      <c r="DQ383" t="s">
        <v>9989</v>
      </c>
      <c r="DT383" t="s">
        <v>21102</v>
      </c>
    </row>
    <row r="384" spans="3:124">
      <c r="C384" t="s">
        <v>7613</v>
      </c>
      <c r="M384" t="s">
        <v>26663</v>
      </c>
      <c r="W384" t="s">
        <v>11594</v>
      </c>
      <c r="AH384" t="s">
        <v>14406</v>
      </c>
      <c r="AT384" s="409" t="s">
        <v>39773</v>
      </c>
      <c r="BQ384" t="s">
        <v>29690</v>
      </c>
      <c r="CF384" t="s">
        <v>39165</v>
      </c>
      <c r="DA384" s="405" t="s">
        <v>11387</v>
      </c>
      <c r="DQ384" t="s">
        <v>1963</v>
      </c>
      <c r="DT384" t="s">
        <v>25025</v>
      </c>
    </row>
    <row r="385" spans="3:124">
      <c r="C385" t="s">
        <v>6556</v>
      </c>
      <c r="M385" t="s">
        <v>26686</v>
      </c>
      <c r="W385" t="s">
        <v>6230</v>
      </c>
      <c r="AH385" t="s">
        <v>14408</v>
      </c>
      <c r="AT385" s="409" t="s">
        <v>39748</v>
      </c>
      <c r="BQ385" t="s">
        <v>28513</v>
      </c>
      <c r="CF385" t="s">
        <v>1742</v>
      </c>
      <c r="DA385" s="405" t="s">
        <v>11222</v>
      </c>
      <c r="DQ385" t="s">
        <v>30042</v>
      </c>
      <c r="DT385" t="s">
        <v>18787</v>
      </c>
    </row>
    <row r="386" spans="3:124">
      <c r="C386" t="s">
        <v>6038</v>
      </c>
      <c r="M386" t="s">
        <v>26638</v>
      </c>
      <c r="W386" t="s">
        <v>11640</v>
      </c>
      <c r="AH386" t="s">
        <v>85</v>
      </c>
      <c r="AT386" s="409" t="s">
        <v>39785</v>
      </c>
      <c r="BQ386" t="s">
        <v>27508</v>
      </c>
      <c r="CF386" t="s">
        <v>14475</v>
      </c>
      <c r="DA386" s="406" t="s">
        <v>6449</v>
      </c>
      <c r="DQ386" t="s">
        <v>30043</v>
      </c>
      <c r="DT386" t="s">
        <v>24660</v>
      </c>
    </row>
    <row r="387" spans="3:124">
      <c r="C387" t="s">
        <v>7078</v>
      </c>
      <c r="M387" t="s">
        <v>7592</v>
      </c>
      <c r="W387" t="s">
        <v>9199</v>
      </c>
      <c r="AH387" t="s">
        <v>16439</v>
      </c>
      <c r="AT387" s="409" t="s">
        <v>39791</v>
      </c>
      <c r="BQ387" t="s">
        <v>28205</v>
      </c>
      <c r="CF387" t="s">
        <v>35831</v>
      </c>
      <c r="DA387" s="405" t="s">
        <v>11878</v>
      </c>
      <c r="DQ387" t="s">
        <v>2001</v>
      </c>
      <c r="DT387" t="s">
        <v>3688</v>
      </c>
    </row>
    <row r="388" spans="3:124">
      <c r="C388" t="s">
        <v>10256</v>
      </c>
      <c r="M388" t="s">
        <v>26467</v>
      </c>
      <c r="W388" t="s">
        <v>10575</v>
      </c>
      <c r="AH388" t="s">
        <v>6868</v>
      </c>
      <c r="AT388" s="409" t="s">
        <v>39767</v>
      </c>
      <c r="BQ388" t="s">
        <v>27308</v>
      </c>
      <c r="CF388" t="s">
        <v>35832</v>
      </c>
      <c r="DA388" s="406" t="s">
        <v>12105</v>
      </c>
      <c r="DQ388" t="s">
        <v>14880</v>
      </c>
      <c r="DT388" t="s">
        <v>19168</v>
      </c>
    </row>
    <row r="389" spans="3:124">
      <c r="C389" t="s">
        <v>8264</v>
      </c>
      <c r="M389" t="s">
        <v>26545</v>
      </c>
      <c r="W389" t="s">
        <v>7297</v>
      </c>
      <c r="AH389" t="s">
        <v>47</v>
      </c>
      <c r="AT389" s="409" t="s">
        <v>39779</v>
      </c>
      <c r="BQ389" t="s">
        <v>27478</v>
      </c>
      <c r="CF389" t="s">
        <v>35319</v>
      </c>
      <c r="DA389" s="405" t="s">
        <v>13851</v>
      </c>
      <c r="DQ389" t="s">
        <v>30044</v>
      </c>
      <c r="DT389" t="s">
        <v>24039</v>
      </c>
    </row>
    <row r="390" spans="3:124">
      <c r="C390" t="s">
        <v>7321</v>
      </c>
      <c r="M390" t="s">
        <v>26561</v>
      </c>
      <c r="W390" t="s">
        <v>11415</v>
      </c>
      <c r="AH390" t="s">
        <v>1712</v>
      </c>
      <c r="AT390" s="409" t="s">
        <v>39784</v>
      </c>
      <c r="BQ390" t="s">
        <v>28700</v>
      </c>
      <c r="CF390" t="s">
        <v>35833</v>
      </c>
      <c r="DA390" s="405" t="s">
        <v>14234</v>
      </c>
      <c r="DQ390" t="s">
        <v>2010</v>
      </c>
      <c r="DT390" t="s">
        <v>20330</v>
      </c>
    </row>
    <row r="391" spans="3:124">
      <c r="C391" t="s">
        <v>136</v>
      </c>
      <c r="M391" t="s">
        <v>26563</v>
      </c>
      <c r="W391" t="s">
        <v>11439</v>
      </c>
      <c r="AH391" t="s">
        <v>1713</v>
      </c>
      <c r="AT391" s="409" t="s">
        <v>39790</v>
      </c>
      <c r="BQ391" t="s">
        <v>27598</v>
      </c>
      <c r="CF391" t="s">
        <v>39166</v>
      </c>
      <c r="DA391" s="406" t="s">
        <v>13971</v>
      </c>
      <c r="DQ391" t="s">
        <v>14915</v>
      </c>
      <c r="DT391" t="s">
        <v>3689</v>
      </c>
    </row>
    <row r="392" spans="3:124">
      <c r="C392" t="s">
        <v>10674</v>
      </c>
      <c r="M392" t="s">
        <v>8876</v>
      </c>
      <c r="W392" t="s">
        <v>11407</v>
      </c>
      <c r="AH392" t="s">
        <v>17469</v>
      </c>
      <c r="AT392" s="409" t="s">
        <v>39736</v>
      </c>
      <c r="BQ392" t="s">
        <v>27604</v>
      </c>
      <c r="CF392" t="s">
        <v>39167</v>
      </c>
      <c r="DA392" s="405" t="s">
        <v>1410</v>
      </c>
      <c r="DQ392" t="s">
        <v>30045</v>
      </c>
      <c r="DT392" t="s">
        <v>23597</v>
      </c>
    </row>
    <row r="393" spans="3:124">
      <c r="C393" t="s">
        <v>9523</v>
      </c>
      <c r="M393" t="s">
        <v>26767</v>
      </c>
      <c r="W393" t="s">
        <v>11570</v>
      </c>
      <c r="AH393" t="s">
        <v>14788</v>
      </c>
      <c r="AT393" s="409" t="s">
        <v>39758</v>
      </c>
      <c r="BQ393" t="s">
        <v>27641</v>
      </c>
      <c r="CF393" t="s">
        <v>39677</v>
      </c>
      <c r="DA393" s="406" t="s">
        <v>13245</v>
      </c>
      <c r="DQ393" t="s">
        <v>30046</v>
      </c>
      <c r="DT393" t="s">
        <v>18397</v>
      </c>
    </row>
    <row r="394" spans="3:124">
      <c r="C394" t="s">
        <v>7555</v>
      </c>
      <c r="M394" t="s">
        <v>26798</v>
      </c>
      <c r="W394" t="s">
        <v>8556</v>
      </c>
      <c r="AH394" t="s">
        <v>1716</v>
      </c>
      <c r="AT394" s="409" t="s">
        <v>39718</v>
      </c>
      <c r="BQ394" t="s">
        <v>27646</v>
      </c>
      <c r="CF394" t="s">
        <v>39168</v>
      </c>
      <c r="DA394" s="405" t="s">
        <v>12513</v>
      </c>
      <c r="DQ394" t="s">
        <v>14920</v>
      </c>
      <c r="DT394" t="s">
        <v>3690</v>
      </c>
    </row>
    <row r="395" spans="3:124">
      <c r="C395" t="s">
        <v>8335</v>
      </c>
      <c r="M395" t="s">
        <v>26484</v>
      </c>
      <c r="W395" t="s">
        <v>107</v>
      </c>
      <c r="AH395" t="s">
        <v>16443</v>
      </c>
      <c r="AT395" s="409" t="s">
        <v>39766</v>
      </c>
      <c r="BQ395" t="s">
        <v>27744</v>
      </c>
      <c r="CF395" t="s">
        <v>39169</v>
      </c>
      <c r="DA395" s="405" t="s">
        <v>12123</v>
      </c>
      <c r="DQ395" t="s">
        <v>30047</v>
      </c>
      <c r="DT395" t="s">
        <v>22787</v>
      </c>
    </row>
    <row r="396" spans="3:124">
      <c r="C396" t="s">
        <v>6107</v>
      </c>
      <c r="M396" t="s">
        <v>26309</v>
      </c>
      <c r="W396" t="s">
        <v>11592</v>
      </c>
      <c r="AH396" t="s">
        <v>4897</v>
      </c>
      <c r="AT396" s="409" t="s">
        <v>39745</v>
      </c>
      <c r="BQ396" t="s">
        <v>29671</v>
      </c>
      <c r="CF396" t="s">
        <v>39170</v>
      </c>
      <c r="DA396" s="406" t="s">
        <v>12810</v>
      </c>
      <c r="DQ396" t="s">
        <v>30048</v>
      </c>
      <c r="DT396" t="s">
        <v>23366</v>
      </c>
    </row>
    <row r="397" spans="3:124">
      <c r="C397" t="s">
        <v>10710</v>
      </c>
      <c r="M397" t="s">
        <v>26497</v>
      </c>
      <c r="W397" t="s">
        <v>11247</v>
      </c>
      <c r="AH397" t="s">
        <v>17316</v>
      </c>
      <c r="AT397" s="409" t="s">
        <v>39725</v>
      </c>
      <c r="BQ397" t="s">
        <v>27934</v>
      </c>
      <c r="CF397" t="s">
        <v>39171</v>
      </c>
      <c r="DA397" s="405" t="s">
        <v>11888</v>
      </c>
      <c r="DQ397" t="s">
        <v>14935</v>
      </c>
      <c r="DT397" t="s">
        <v>20026</v>
      </c>
    </row>
    <row r="398" spans="3:124">
      <c r="C398" t="s">
        <v>10071</v>
      </c>
      <c r="M398" t="s">
        <v>26314</v>
      </c>
      <c r="W398" t="s">
        <v>11698</v>
      </c>
      <c r="AH398" t="s">
        <v>17963</v>
      </c>
      <c r="AT398" s="409" t="s">
        <v>39725</v>
      </c>
      <c r="BQ398" t="s">
        <v>27992</v>
      </c>
      <c r="CF398" t="s">
        <v>35834</v>
      </c>
      <c r="DA398" s="406" t="s">
        <v>1411</v>
      </c>
      <c r="DQ398" t="s">
        <v>7796</v>
      </c>
      <c r="DT398" t="s">
        <v>18760</v>
      </c>
    </row>
    <row r="399" spans="3:124">
      <c r="C399" t="s">
        <v>8646</v>
      </c>
      <c r="M399" t="s">
        <v>26347</v>
      </c>
      <c r="W399" t="s">
        <v>11667</v>
      </c>
      <c r="AH399" t="s">
        <v>14429</v>
      </c>
      <c r="AT399" s="409" t="s">
        <v>39750</v>
      </c>
      <c r="BQ399" t="s">
        <v>28457</v>
      </c>
      <c r="CF399" t="s">
        <v>35835</v>
      </c>
      <c r="DA399" s="405" t="s">
        <v>13272</v>
      </c>
      <c r="DQ399" t="s">
        <v>30049</v>
      </c>
      <c r="DT399" t="s">
        <v>3691</v>
      </c>
    </row>
    <row r="400" spans="3:124">
      <c r="C400" t="s">
        <v>7592</v>
      </c>
      <c r="M400" t="s">
        <v>26706</v>
      </c>
      <c r="W400" t="s">
        <v>11694</v>
      </c>
      <c r="AH400" t="s">
        <v>14430</v>
      </c>
      <c r="AT400" s="409" t="s">
        <v>39756</v>
      </c>
      <c r="BQ400" t="s">
        <v>28562</v>
      </c>
      <c r="CF400" t="s">
        <v>39172</v>
      </c>
      <c r="DA400" s="405" t="s">
        <v>1412</v>
      </c>
      <c r="DQ400" t="s">
        <v>30050</v>
      </c>
      <c r="DT400" t="s">
        <v>22335</v>
      </c>
    </row>
    <row r="401" spans="3:124">
      <c r="C401" t="s">
        <v>9494</v>
      </c>
      <c r="M401" t="s">
        <v>26539</v>
      </c>
      <c r="W401" t="s">
        <v>11588</v>
      </c>
      <c r="AH401" t="s">
        <v>17898</v>
      </c>
      <c r="AT401" s="409" t="s">
        <v>39753</v>
      </c>
      <c r="BQ401" t="s">
        <v>29923</v>
      </c>
      <c r="CF401" t="s">
        <v>39173</v>
      </c>
      <c r="DA401" s="406" t="s">
        <v>12034</v>
      </c>
      <c r="DQ401" t="s">
        <v>30051</v>
      </c>
      <c r="DT401" t="s">
        <v>26108</v>
      </c>
    </row>
    <row r="402" spans="3:124">
      <c r="C402" t="s">
        <v>7770</v>
      </c>
      <c r="M402" t="s">
        <v>26540</v>
      </c>
      <c r="W402" t="s">
        <v>6359</v>
      </c>
      <c r="AH402" t="s">
        <v>14420</v>
      </c>
      <c r="AT402" s="409" t="s">
        <v>39738</v>
      </c>
      <c r="BQ402" t="s">
        <v>28733</v>
      </c>
      <c r="CF402" t="s">
        <v>39125</v>
      </c>
      <c r="DA402" s="405" t="s">
        <v>12134</v>
      </c>
      <c r="DQ402" t="s">
        <v>30052</v>
      </c>
      <c r="DT402" t="s">
        <v>3692</v>
      </c>
    </row>
    <row r="403" spans="3:124">
      <c r="C403" t="s">
        <v>8876</v>
      </c>
      <c r="M403" t="s">
        <v>26655</v>
      </c>
      <c r="W403" t="s">
        <v>8697</v>
      </c>
      <c r="AH403" t="s">
        <v>17095</v>
      </c>
      <c r="AT403" s="409" t="s">
        <v>39722</v>
      </c>
      <c r="BQ403" t="s">
        <v>28849</v>
      </c>
      <c r="CF403" t="s">
        <v>39126</v>
      </c>
      <c r="DA403" s="406" t="s">
        <v>13422</v>
      </c>
      <c r="DQ403" t="s">
        <v>30053</v>
      </c>
      <c r="DT403" t="s">
        <v>21823</v>
      </c>
    </row>
    <row r="404" spans="3:124">
      <c r="C404" t="s">
        <v>7811</v>
      </c>
      <c r="M404" t="s">
        <v>26483</v>
      </c>
      <c r="W404" t="s">
        <v>11458</v>
      </c>
      <c r="AH404" t="s">
        <v>1717</v>
      </c>
      <c r="AT404" s="409" t="s">
        <v>39776</v>
      </c>
      <c r="BQ404" t="s">
        <v>29182</v>
      </c>
      <c r="CF404" t="s">
        <v>39114</v>
      </c>
      <c r="DA404" s="405" t="s">
        <v>11885</v>
      </c>
      <c r="DQ404" t="s">
        <v>30054</v>
      </c>
      <c r="DT404" t="s">
        <v>3693</v>
      </c>
    </row>
    <row r="405" spans="3:124">
      <c r="C405" t="s">
        <v>141</v>
      </c>
      <c r="M405" t="s">
        <v>26790</v>
      </c>
      <c r="W405" t="s">
        <v>11460</v>
      </c>
      <c r="AH405" t="s">
        <v>16752</v>
      </c>
      <c r="AT405" s="409" t="s">
        <v>39727</v>
      </c>
      <c r="BQ405" t="s">
        <v>29142</v>
      </c>
      <c r="CF405" t="s">
        <v>35803</v>
      </c>
      <c r="DA405" s="405" t="s">
        <v>11919</v>
      </c>
      <c r="DQ405" t="s">
        <v>30055</v>
      </c>
      <c r="DT405" t="s">
        <v>23065</v>
      </c>
    </row>
    <row r="406" spans="3:124">
      <c r="C406" t="s">
        <v>8084</v>
      </c>
      <c r="M406" t="s">
        <v>26519</v>
      </c>
      <c r="W406" t="s">
        <v>11508</v>
      </c>
      <c r="AH406" t="s">
        <v>4898</v>
      </c>
      <c r="AT406" s="409" t="s">
        <v>39728</v>
      </c>
      <c r="BQ406" t="s">
        <v>29208</v>
      </c>
      <c r="CF406" t="s">
        <v>38890</v>
      </c>
      <c r="DA406" s="406" t="s">
        <v>11920</v>
      </c>
      <c r="DQ406" t="s">
        <v>30056</v>
      </c>
      <c r="DT406" t="s">
        <v>23661</v>
      </c>
    </row>
    <row r="407" spans="3:124">
      <c r="C407" t="s">
        <v>7017</v>
      </c>
      <c r="M407" t="s">
        <v>26421</v>
      </c>
      <c r="W407" t="s">
        <v>11128</v>
      </c>
      <c r="AH407" t="s">
        <v>4899</v>
      </c>
      <c r="AT407" s="409" t="s">
        <v>39728</v>
      </c>
      <c r="BQ407" t="s">
        <v>29220</v>
      </c>
      <c r="CF407" t="s">
        <v>35837</v>
      </c>
      <c r="DA407" s="405" t="s">
        <v>13593</v>
      </c>
      <c r="DQ407" t="s">
        <v>14954</v>
      </c>
      <c r="DT407" t="s">
        <v>21269</v>
      </c>
    </row>
    <row r="408" spans="3:124">
      <c r="C408" t="s">
        <v>7207</v>
      </c>
      <c r="M408" t="s">
        <v>5411</v>
      </c>
      <c r="W408" t="s">
        <v>11596</v>
      </c>
      <c r="AH408" t="s">
        <v>17820</v>
      </c>
      <c r="AT408" s="409" t="s">
        <v>39728</v>
      </c>
      <c r="BQ408" t="s">
        <v>29240</v>
      </c>
      <c r="CF408" t="s">
        <v>35836</v>
      </c>
      <c r="DA408" s="406" t="s">
        <v>11926</v>
      </c>
      <c r="DQ408" t="s">
        <v>14955</v>
      </c>
      <c r="DT408" t="s">
        <v>25152</v>
      </c>
    </row>
    <row r="409" spans="3:124">
      <c r="C409" t="s">
        <v>8125</v>
      </c>
      <c r="M409" t="s">
        <v>14445</v>
      </c>
      <c r="W409" t="s">
        <v>113</v>
      </c>
      <c r="AH409" t="s">
        <v>14438</v>
      </c>
      <c r="AT409" s="409" t="s">
        <v>39783</v>
      </c>
      <c r="BQ409" t="s">
        <v>29258</v>
      </c>
      <c r="CF409" t="s">
        <v>35838</v>
      </c>
      <c r="DA409" s="405" t="s">
        <v>13026</v>
      </c>
      <c r="DQ409" t="s">
        <v>30057</v>
      </c>
      <c r="DT409" t="s">
        <v>22711</v>
      </c>
    </row>
    <row r="410" spans="3:124">
      <c r="C410" t="s">
        <v>8333</v>
      </c>
      <c r="M410" t="s">
        <v>17946</v>
      </c>
      <c r="W410" t="s">
        <v>11523</v>
      </c>
      <c r="AH410" t="s">
        <v>14436</v>
      </c>
      <c r="AT410" s="409" t="s">
        <v>39755</v>
      </c>
      <c r="BQ410" t="s">
        <v>29249</v>
      </c>
      <c r="CF410" t="s">
        <v>39174</v>
      </c>
      <c r="DA410" s="405" t="s">
        <v>11770</v>
      </c>
      <c r="DQ410" t="s">
        <v>15045</v>
      </c>
      <c r="DT410" t="s">
        <v>21062</v>
      </c>
    </row>
    <row r="411" spans="3:124">
      <c r="C411" t="s">
        <v>6248</v>
      </c>
      <c r="M411" t="s">
        <v>52</v>
      </c>
      <c r="W411" t="s">
        <v>11217</v>
      </c>
      <c r="AH411" t="s">
        <v>17332</v>
      </c>
      <c r="AT411" s="409" t="s">
        <v>39757</v>
      </c>
      <c r="BQ411" t="s">
        <v>29256</v>
      </c>
      <c r="CF411" t="s">
        <v>400</v>
      </c>
      <c r="DA411" s="406" t="s">
        <v>11921</v>
      </c>
      <c r="DQ411" t="s">
        <v>30058</v>
      </c>
      <c r="DT411" t="s">
        <v>19091</v>
      </c>
    </row>
    <row r="412" spans="3:124">
      <c r="C412" t="s">
        <v>8385</v>
      </c>
      <c r="M412" t="s">
        <v>10497</v>
      </c>
      <c r="W412" t="s">
        <v>114</v>
      </c>
      <c r="AH412" t="s">
        <v>17890</v>
      </c>
      <c r="AT412" s="409" t="s">
        <v>39743</v>
      </c>
      <c r="BQ412" t="s">
        <v>29368</v>
      </c>
      <c r="CF412" t="s">
        <v>39120</v>
      </c>
      <c r="DA412" s="405" t="s">
        <v>14313</v>
      </c>
      <c r="DQ412" t="s">
        <v>30059</v>
      </c>
      <c r="DT412" t="s">
        <v>21673</v>
      </c>
    </row>
    <row r="413" spans="3:124">
      <c r="C413" t="s">
        <v>7129</v>
      </c>
      <c r="M413" t="s">
        <v>5412</v>
      </c>
      <c r="W413" t="s">
        <v>8414</v>
      </c>
      <c r="AH413" t="s">
        <v>17362</v>
      </c>
      <c r="AT413" s="409" t="s">
        <v>39768</v>
      </c>
      <c r="BQ413" t="s">
        <v>29442</v>
      </c>
      <c r="CF413" t="s">
        <v>35839</v>
      </c>
      <c r="DA413" s="406" t="s">
        <v>11922</v>
      </c>
      <c r="DQ413" t="s">
        <v>30060</v>
      </c>
      <c r="DT413" t="s">
        <v>22668</v>
      </c>
    </row>
    <row r="414" spans="3:124">
      <c r="C414" t="s">
        <v>9699</v>
      </c>
      <c r="M414" t="s">
        <v>5413</v>
      </c>
      <c r="W414" t="s">
        <v>11365</v>
      </c>
      <c r="AH414" t="s">
        <v>15479</v>
      </c>
      <c r="AT414" s="409" t="s">
        <v>39777</v>
      </c>
      <c r="BQ414" t="s">
        <v>27781</v>
      </c>
      <c r="CF414" t="s">
        <v>14482</v>
      </c>
      <c r="DA414" s="405" t="s">
        <v>13708</v>
      </c>
      <c r="DQ414" t="s">
        <v>30061</v>
      </c>
      <c r="DT414" t="s">
        <v>22375</v>
      </c>
    </row>
    <row r="415" spans="3:124">
      <c r="C415" t="s">
        <v>6554</v>
      </c>
      <c r="M415" t="s">
        <v>5414</v>
      </c>
      <c r="W415" t="s">
        <v>11490</v>
      </c>
      <c r="AH415" t="s">
        <v>15657</v>
      </c>
      <c r="AT415" s="409" t="s">
        <v>39754</v>
      </c>
      <c r="BQ415" t="s">
        <v>29466</v>
      </c>
      <c r="CF415" t="s">
        <v>14481</v>
      </c>
      <c r="DA415" s="405" t="s">
        <v>11925</v>
      </c>
      <c r="DQ415" t="s">
        <v>30062</v>
      </c>
      <c r="DT415" t="s">
        <v>22344</v>
      </c>
    </row>
    <row r="416" spans="3:124">
      <c r="C416" t="s">
        <v>6105</v>
      </c>
      <c r="M416" t="s">
        <v>5415</v>
      </c>
      <c r="W416" t="s">
        <v>116</v>
      </c>
      <c r="AH416" t="s">
        <v>7592</v>
      </c>
      <c r="BQ416" t="s">
        <v>29521</v>
      </c>
      <c r="CF416" t="s">
        <v>39175</v>
      </c>
      <c r="DA416" s="406" t="s">
        <v>14206</v>
      </c>
      <c r="DQ416" t="s">
        <v>30063</v>
      </c>
      <c r="DT416" t="s">
        <v>22204</v>
      </c>
    </row>
    <row r="417" spans="3:124">
      <c r="C417" t="s">
        <v>9747</v>
      </c>
      <c r="M417" t="s">
        <v>5416</v>
      </c>
      <c r="W417" t="s">
        <v>11456</v>
      </c>
      <c r="AH417" t="s">
        <v>17567</v>
      </c>
      <c r="BQ417" t="s">
        <v>28159</v>
      </c>
      <c r="CF417" t="s">
        <v>39176</v>
      </c>
      <c r="DA417" s="405" t="s">
        <v>11929</v>
      </c>
      <c r="DQ417" t="s">
        <v>30064</v>
      </c>
      <c r="DT417" t="s">
        <v>11764</v>
      </c>
    </row>
    <row r="418" spans="3:124">
      <c r="C418" t="s">
        <v>11004</v>
      </c>
      <c r="M418" t="s">
        <v>5417</v>
      </c>
      <c r="W418" t="s">
        <v>6709</v>
      </c>
      <c r="AH418" t="s">
        <v>1722</v>
      </c>
      <c r="BQ418" t="s">
        <v>29768</v>
      </c>
      <c r="CF418" t="s">
        <v>39177</v>
      </c>
      <c r="DA418" s="406" t="s">
        <v>11930</v>
      </c>
      <c r="DQ418" t="s">
        <v>30065</v>
      </c>
      <c r="DT418" t="s">
        <v>25847</v>
      </c>
    </row>
    <row r="419" spans="3:124">
      <c r="C419" t="s">
        <v>9997</v>
      </c>
      <c r="M419" t="s">
        <v>4903</v>
      </c>
      <c r="W419" t="s">
        <v>11281</v>
      </c>
      <c r="AH419" t="s">
        <v>1723</v>
      </c>
      <c r="BQ419" t="s">
        <v>29919</v>
      </c>
      <c r="CF419" t="s">
        <v>35840</v>
      </c>
      <c r="DA419" s="405" t="s">
        <v>12020</v>
      </c>
      <c r="DQ419" t="s">
        <v>30066</v>
      </c>
      <c r="DT419" t="s">
        <v>23385</v>
      </c>
    </row>
    <row r="420" spans="3:124">
      <c r="C420" t="s">
        <v>8143</v>
      </c>
      <c r="M420" t="s">
        <v>26845</v>
      </c>
      <c r="W420" t="s">
        <v>74</v>
      </c>
      <c r="AH420" t="s">
        <v>14444</v>
      </c>
      <c r="BQ420" t="s">
        <v>27725</v>
      </c>
      <c r="CF420" t="s">
        <v>35841</v>
      </c>
      <c r="DA420" s="405" t="s">
        <v>1413</v>
      </c>
      <c r="DQ420" t="s">
        <v>26453</v>
      </c>
      <c r="DT420" t="s">
        <v>25314</v>
      </c>
    </row>
    <row r="421" spans="3:124">
      <c r="C421" t="s">
        <v>9259</v>
      </c>
      <c r="M421" t="s">
        <v>62</v>
      </c>
      <c r="W421" t="s">
        <v>11259</v>
      </c>
      <c r="AH421" t="s">
        <v>15691</v>
      </c>
      <c r="BQ421" t="s">
        <v>29898</v>
      </c>
      <c r="CF421" t="s">
        <v>35843</v>
      </c>
      <c r="DA421" s="406" t="s">
        <v>6580</v>
      </c>
      <c r="DQ421" t="s">
        <v>2112</v>
      </c>
      <c r="DT421" t="s">
        <v>18521</v>
      </c>
    </row>
    <row r="422" spans="3:124">
      <c r="C422" t="s">
        <v>10497</v>
      </c>
      <c r="M422" t="s">
        <v>26466</v>
      </c>
      <c r="W422" t="s">
        <v>6981</v>
      </c>
      <c r="AH422" t="s">
        <v>1724</v>
      </c>
      <c r="BQ422" t="s">
        <v>4617</v>
      </c>
      <c r="CF422" t="s">
        <v>35842</v>
      </c>
      <c r="DA422" s="405" t="s">
        <v>12378</v>
      </c>
      <c r="DQ422" t="s">
        <v>30067</v>
      </c>
      <c r="DT422" t="s">
        <v>22191</v>
      </c>
    </row>
    <row r="423" spans="3:124">
      <c r="C423" t="s">
        <v>9468</v>
      </c>
      <c r="M423" t="s">
        <v>64</v>
      </c>
      <c r="W423" t="s">
        <v>7376</v>
      </c>
      <c r="AH423" t="s">
        <v>8084</v>
      </c>
      <c r="BQ423" t="s">
        <v>27031</v>
      </c>
      <c r="CF423" t="s">
        <v>35844</v>
      </c>
      <c r="DA423" s="406" t="s">
        <v>13135</v>
      </c>
      <c r="DQ423" t="s">
        <v>30068</v>
      </c>
      <c r="DT423" t="s">
        <v>11768</v>
      </c>
    </row>
    <row r="424" spans="3:124">
      <c r="C424" t="s">
        <v>7373</v>
      </c>
      <c r="M424" t="s">
        <v>174</v>
      </c>
      <c r="W424" t="s">
        <v>11338</v>
      </c>
      <c r="AH424" t="s">
        <v>15692</v>
      </c>
      <c r="BQ424" t="s">
        <v>27026</v>
      </c>
      <c r="CF424" t="s">
        <v>35845</v>
      </c>
      <c r="DA424" s="405" t="s">
        <v>13125</v>
      </c>
      <c r="DQ424" t="s">
        <v>30069</v>
      </c>
      <c r="DT424" t="s">
        <v>20550</v>
      </c>
    </row>
    <row r="425" spans="3:124">
      <c r="C425" t="s">
        <v>10147</v>
      </c>
      <c r="M425" t="s">
        <v>26719</v>
      </c>
      <c r="W425" t="s">
        <v>11545</v>
      </c>
      <c r="AH425" t="s">
        <v>7017</v>
      </c>
      <c r="BQ425" t="s">
        <v>27027</v>
      </c>
      <c r="CF425" t="s">
        <v>35846</v>
      </c>
      <c r="DA425" s="405" t="s">
        <v>1414</v>
      </c>
      <c r="DQ425" t="s">
        <v>30070</v>
      </c>
      <c r="DT425" t="s">
        <v>18751</v>
      </c>
    </row>
    <row r="426" spans="3:124">
      <c r="C426" t="s">
        <v>6442</v>
      </c>
      <c r="M426" t="s">
        <v>5418</v>
      </c>
      <c r="W426" t="s">
        <v>11233</v>
      </c>
      <c r="AH426" t="s">
        <v>14454</v>
      </c>
      <c r="BQ426" t="s">
        <v>27028</v>
      </c>
      <c r="CF426" t="s">
        <v>35847</v>
      </c>
      <c r="DA426" s="406" t="s">
        <v>11942</v>
      </c>
      <c r="DQ426" t="s">
        <v>30071</v>
      </c>
      <c r="DT426" t="s">
        <v>24192</v>
      </c>
    </row>
    <row r="427" spans="3:124">
      <c r="C427" t="s">
        <v>6579</v>
      </c>
      <c r="M427" t="s">
        <v>5419</v>
      </c>
      <c r="W427" t="s">
        <v>11296</v>
      </c>
      <c r="AH427" t="s">
        <v>14873</v>
      </c>
      <c r="BQ427" t="s">
        <v>27509</v>
      </c>
      <c r="CF427" t="s">
        <v>35848</v>
      </c>
      <c r="DA427" s="405" t="s">
        <v>1415</v>
      </c>
      <c r="DQ427" t="s">
        <v>30072</v>
      </c>
      <c r="DT427" t="s">
        <v>25990</v>
      </c>
    </row>
    <row r="428" spans="3:124">
      <c r="C428" t="s">
        <v>7633</v>
      </c>
      <c r="M428" t="s">
        <v>26502</v>
      </c>
      <c r="W428" t="s">
        <v>11392</v>
      </c>
      <c r="AH428" t="s">
        <v>16950</v>
      </c>
      <c r="BQ428" t="s">
        <v>28204</v>
      </c>
      <c r="CF428" t="s">
        <v>35849</v>
      </c>
      <c r="DA428" s="406" t="s">
        <v>11943</v>
      </c>
      <c r="DQ428" t="s">
        <v>30073</v>
      </c>
      <c r="DT428" t="s">
        <v>19417</v>
      </c>
    </row>
    <row r="429" spans="3:124">
      <c r="C429" t="s">
        <v>10773</v>
      </c>
      <c r="M429" t="s">
        <v>6206</v>
      </c>
      <c r="W429" t="s">
        <v>11474</v>
      </c>
      <c r="AH429" t="s">
        <v>17256</v>
      </c>
      <c r="BQ429" t="s">
        <v>27029</v>
      </c>
      <c r="CF429" t="s">
        <v>35850</v>
      </c>
      <c r="DA429" s="405" t="s">
        <v>11944</v>
      </c>
      <c r="DQ429" t="s">
        <v>2119</v>
      </c>
      <c r="DT429" t="s">
        <v>18914</v>
      </c>
    </row>
    <row r="430" spans="3:124">
      <c r="C430" t="s">
        <v>9767</v>
      </c>
      <c r="M430" t="s">
        <v>66</v>
      </c>
      <c r="W430" t="s">
        <v>11553</v>
      </c>
      <c r="AH430" t="s">
        <v>14855</v>
      </c>
      <c r="BQ430" t="s">
        <v>27030</v>
      </c>
      <c r="CF430" t="s">
        <v>38816</v>
      </c>
      <c r="DA430" s="405" t="s">
        <v>1416</v>
      </c>
      <c r="DQ430" t="s">
        <v>30074</v>
      </c>
      <c r="DT430" t="s">
        <v>22218</v>
      </c>
    </row>
    <row r="431" spans="3:124">
      <c r="C431" t="s">
        <v>8736</v>
      </c>
      <c r="M431" t="s">
        <v>4905</v>
      </c>
      <c r="W431" t="s">
        <v>11548</v>
      </c>
      <c r="AH431" t="s">
        <v>16192</v>
      </c>
      <c r="BQ431" t="s">
        <v>27032</v>
      </c>
      <c r="CF431" t="s">
        <v>35851</v>
      </c>
      <c r="DA431" s="406" t="s">
        <v>7879</v>
      </c>
      <c r="DQ431" t="s">
        <v>30075</v>
      </c>
      <c r="DT431" t="s">
        <v>19409</v>
      </c>
    </row>
    <row r="432" spans="3:124">
      <c r="C432" t="s">
        <v>6441</v>
      </c>
      <c r="M432" t="s">
        <v>1738</v>
      </c>
      <c r="W432" t="s">
        <v>11475</v>
      </c>
      <c r="AH432" t="s">
        <v>14445</v>
      </c>
      <c r="BQ432" t="s">
        <v>27033</v>
      </c>
      <c r="CF432" t="s">
        <v>70</v>
      </c>
      <c r="DA432" s="405" t="s">
        <v>13341</v>
      </c>
      <c r="DQ432" t="s">
        <v>30076</v>
      </c>
      <c r="DT432" t="s">
        <v>25924</v>
      </c>
    </row>
    <row r="433" spans="3:124">
      <c r="C433" t="s">
        <v>7900</v>
      </c>
      <c r="M433" t="s">
        <v>14475</v>
      </c>
      <c r="W433" t="s">
        <v>120</v>
      </c>
      <c r="AH433" t="s">
        <v>8143</v>
      </c>
      <c r="BQ433" t="s">
        <v>27034</v>
      </c>
      <c r="CF433" t="s">
        <v>39178</v>
      </c>
      <c r="DA433" s="406" t="s">
        <v>13086</v>
      </c>
      <c r="DQ433" t="s">
        <v>7952</v>
      </c>
      <c r="DT433" t="s">
        <v>19238</v>
      </c>
    </row>
    <row r="434" spans="3:124">
      <c r="C434" t="s">
        <v>11069</v>
      </c>
      <c r="M434" t="s">
        <v>1743</v>
      </c>
      <c r="W434" t="s">
        <v>10383</v>
      </c>
      <c r="AH434" t="s">
        <v>17946</v>
      </c>
      <c r="BQ434" t="s">
        <v>6667</v>
      </c>
      <c r="CF434" t="s">
        <v>39179</v>
      </c>
      <c r="DA434" s="405" t="s">
        <v>12730</v>
      </c>
      <c r="DQ434" t="s">
        <v>30077</v>
      </c>
      <c r="DT434" t="s">
        <v>21498</v>
      </c>
    </row>
    <row r="435" spans="3:124">
      <c r="C435" t="s">
        <v>10021</v>
      </c>
      <c r="M435" t="s">
        <v>14482</v>
      </c>
      <c r="W435" t="s">
        <v>7252</v>
      </c>
      <c r="AH435" t="s">
        <v>4900</v>
      </c>
      <c r="BQ435" t="s">
        <v>28720</v>
      </c>
      <c r="CF435" t="s">
        <v>39180</v>
      </c>
      <c r="DA435" s="405" t="s">
        <v>11952</v>
      </c>
      <c r="DQ435" t="s">
        <v>30078</v>
      </c>
      <c r="DT435" t="s">
        <v>18428</v>
      </c>
    </row>
    <row r="436" spans="3:124">
      <c r="C436" t="s">
        <v>9023</v>
      </c>
      <c r="M436" t="s">
        <v>14481</v>
      </c>
      <c r="W436" t="s">
        <v>11491</v>
      </c>
      <c r="AH436" t="s">
        <v>14789</v>
      </c>
      <c r="BQ436" t="s">
        <v>29309</v>
      </c>
      <c r="CF436" t="s">
        <v>39181</v>
      </c>
      <c r="DA436" s="406" t="s">
        <v>11956</v>
      </c>
      <c r="DQ436" t="s">
        <v>30079</v>
      </c>
      <c r="DT436" t="s">
        <v>20376</v>
      </c>
    </row>
    <row r="437" spans="3:124">
      <c r="C437" t="s">
        <v>6886</v>
      </c>
      <c r="M437" t="s">
        <v>70</v>
      </c>
      <c r="W437" t="s">
        <v>11531</v>
      </c>
      <c r="AH437" t="s">
        <v>15455</v>
      </c>
      <c r="BQ437" t="s">
        <v>28090</v>
      </c>
      <c r="CF437" t="s">
        <v>71</v>
      </c>
      <c r="DA437" s="405" t="s">
        <v>11957</v>
      </c>
      <c r="DQ437" t="s">
        <v>30080</v>
      </c>
      <c r="DT437" t="s">
        <v>20007</v>
      </c>
    </row>
    <row r="438" spans="3:124">
      <c r="C438" t="s">
        <v>10074</v>
      </c>
      <c r="M438" t="s">
        <v>26543</v>
      </c>
      <c r="W438" t="s">
        <v>8635</v>
      </c>
      <c r="AH438" t="s">
        <v>52</v>
      </c>
      <c r="BQ438" t="s">
        <v>29789</v>
      </c>
      <c r="CF438" t="s">
        <v>35852</v>
      </c>
      <c r="DA438" s="406" t="s">
        <v>12434</v>
      </c>
      <c r="DQ438" t="s">
        <v>30081</v>
      </c>
      <c r="DT438" t="s">
        <v>23019</v>
      </c>
    </row>
    <row r="439" spans="3:124">
      <c r="C439" t="s">
        <v>9827</v>
      </c>
      <c r="M439" t="s">
        <v>9666</v>
      </c>
      <c r="W439" t="s">
        <v>11224</v>
      </c>
      <c r="AH439" t="s">
        <v>10497</v>
      </c>
      <c r="BQ439" t="s">
        <v>29848</v>
      </c>
      <c r="CF439" t="s">
        <v>72</v>
      </c>
      <c r="DA439" s="405" t="s">
        <v>11911</v>
      </c>
      <c r="DQ439" t="s">
        <v>10492</v>
      </c>
      <c r="DT439" t="s">
        <v>24317</v>
      </c>
    </row>
    <row r="440" spans="3:124">
      <c r="C440" t="s">
        <v>7753</v>
      </c>
      <c r="M440" t="s">
        <v>72</v>
      </c>
      <c r="W440" t="s">
        <v>7886</v>
      </c>
      <c r="AH440" t="s">
        <v>14449</v>
      </c>
      <c r="BQ440" t="s">
        <v>29876</v>
      </c>
      <c r="CF440" t="s">
        <v>73</v>
      </c>
      <c r="DA440" s="405" t="s">
        <v>13099</v>
      </c>
      <c r="DQ440" t="s">
        <v>30082</v>
      </c>
      <c r="DT440" t="s">
        <v>23431</v>
      </c>
    </row>
    <row r="441" spans="3:124">
      <c r="C441" t="s">
        <v>10811</v>
      </c>
      <c r="M441" t="s">
        <v>73</v>
      </c>
      <c r="W441" t="s">
        <v>10968</v>
      </c>
      <c r="AH441" t="s">
        <v>14433</v>
      </c>
      <c r="BQ441" t="s">
        <v>28628</v>
      </c>
      <c r="CF441" t="s">
        <v>39182</v>
      </c>
      <c r="DA441" s="406" t="s">
        <v>12776</v>
      </c>
      <c r="DQ441" t="s">
        <v>9819</v>
      </c>
      <c r="DT441" t="s">
        <v>23279</v>
      </c>
    </row>
    <row r="442" spans="3:124">
      <c r="C442" t="s">
        <v>8760</v>
      </c>
      <c r="M442" t="s">
        <v>14490</v>
      </c>
      <c r="W442" t="s">
        <v>11189</v>
      </c>
      <c r="AH442" t="s">
        <v>4901</v>
      </c>
      <c r="BQ442" t="s">
        <v>27504</v>
      </c>
      <c r="CF442" t="s">
        <v>35853</v>
      </c>
      <c r="DA442" s="405" t="s">
        <v>13024</v>
      </c>
      <c r="DQ442" t="s">
        <v>30083</v>
      </c>
      <c r="DT442" t="s">
        <v>19758</v>
      </c>
    </row>
    <row r="443" spans="3:124">
      <c r="C443" t="s">
        <v>6641</v>
      </c>
      <c r="M443" t="s">
        <v>1753</v>
      </c>
      <c r="W443" t="s">
        <v>11497</v>
      </c>
      <c r="AH443" t="s">
        <v>7373</v>
      </c>
      <c r="BQ443" t="s">
        <v>29420</v>
      </c>
      <c r="CF443" t="s">
        <v>35700</v>
      </c>
      <c r="DA443" s="406" t="s">
        <v>6933</v>
      </c>
      <c r="DQ443" t="s">
        <v>30084</v>
      </c>
      <c r="DT443" t="s">
        <v>22353</v>
      </c>
    </row>
    <row r="444" spans="3:124">
      <c r="C444" t="s">
        <v>10853</v>
      </c>
      <c r="M444" t="s">
        <v>26708</v>
      </c>
      <c r="W444" t="s">
        <v>11272</v>
      </c>
      <c r="AH444" t="s">
        <v>14455</v>
      </c>
      <c r="BQ444" t="s">
        <v>27006</v>
      </c>
      <c r="CF444" t="s">
        <v>35594</v>
      </c>
      <c r="DA444" s="405" t="s">
        <v>8000</v>
      </c>
      <c r="DQ444" t="s">
        <v>15325</v>
      </c>
      <c r="DT444" t="s">
        <v>23006</v>
      </c>
    </row>
    <row r="445" spans="3:124">
      <c r="C445" t="s">
        <v>9831</v>
      </c>
      <c r="M445" t="s">
        <v>5420</v>
      </c>
      <c r="W445" t="s">
        <v>11400</v>
      </c>
      <c r="AH445" t="s">
        <v>14991</v>
      </c>
      <c r="BQ445" t="s">
        <v>28568</v>
      </c>
      <c r="CF445" t="s">
        <v>39183</v>
      </c>
      <c r="DA445" s="405" t="s">
        <v>13802</v>
      </c>
      <c r="DQ445" t="s">
        <v>30085</v>
      </c>
      <c r="DT445" t="s">
        <v>18815</v>
      </c>
    </row>
    <row r="446" spans="3:124">
      <c r="C446" t="s">
        <v>6858</v>
      </c>
      <c r="M446" t="s">
        <v>14504</v>
      </c>
      <c r="W446" t="s">
        <v>11686</v>
      </c>
      <c r="AH446" t="s">
        <v>17260</v>
      </c>
      <c r="BQ446" t="s">
        <v>27054</v>
      </c>
      <c r="CF446" t="s">
        <v>35654</v>
      </c>
      <c r="DA446" s="406" t="s">
        <v>12336</v>
      </c>
      <c r="DQ446" t="s">
        <v>30086</v>
      </c>
      <c r="DT446" t="s">
        <v>21872</v>
      </c>
    </row>
    <row r="447" spans="3:124">
      <c r="C447" t="s">
        <v>10043</v>
      </c>
      <c r="M447" t="s">
        <v>4918</v>
      </c>
      <c r="W447" t="s">
        <v>11205</v>
      </c>
      <c r="AH447" t="s">
        <v>4902</v>
      </c>
      <c r="BQ447" t="s">
        <v>27055</v>
      </c>
      <c r="CF447" t="s">
        <v>39133</v>
      </c>
      <c r="DA447" s="405" t="s">
        <v>11964</v>
      </c>
      <c r="DQ447" t="s">
        <v>30087</v>
      </c>
      <c r="DT447" t="s">
        <v>19603</v>
      </c>
    </row>
    <row r="448" spans="3:124">
      <c r="C448" t="s">
        <v>9042</v>
      </c>
      <c r="M448" t="s">
        <v>76</v>
      </c>
      <c r="W448" t="s">
        <v>11178</v>
      </c>
      <c r="AH448" t="s">
        <v>4903</v>
      </c>
      <c r="BQ448" t="s">
        <v>27059</v>
      </c>
      <c r="CF448" t="s">
        <v>39136</v>
      </c>
      <c r="DA448" s="406" t="s">
        <v>14314</v>
      </c>
      <c r="DQ448" t="s">
        <v>30088</v>
      </c>
      <c r="DT448" t="s">
        <v>20417</v>
      </c>
    </row>
    <row r="449" spans="3:124">
      <c r="C449" t="s">
        <v>6908</v>
      </c>
      <c r="M449" t="s">
        <v>4921</v>
      </c>
      <c r="W449" t="s">
        <v>123</v>
      </c>
      <c r="AH449" t="s">
        <v>14460</v>
      </c>
      <c r="BQ449" t="s">
        <v>27058</v>
      </c>
      <c r="CF449" t="s">
        <v>39134</v>
      </c>
      <c r="DA449" s="405" t="s">
        <v>12616</v>
      </c>
      <c r="DQ449" t="s">
        <v>30089</v>
      </c>
      <c r="DT449" t="s">
        <v>18975</v>
      </c>
    </row>
    <row r="450" spans="3:124">
      <c r="C450" t="s">
        <v>11147</v>
      </c>
      <c r="M450" t="s">
        <v>26646</v>
      </c>
      <c r="W450" t="s">
        <v>6501</v>
      </c>
      <c r="AH450" t="s">
        <v>14461</v>
      </c>
      <c r="BQ450" t="s">
        <v>4618</v>
      </c>
      <c r="CF450" t="s">
        <v>35328</v>
      </c>
      <c r="DA450" s="405" t="s">
        <v>11968</v>
      </c>
      <c r="DQ450" t="s">
        <v>30090</v>
      </c>
      <c r="DT450" t="s">
        <v>22958</v>
      </c>
    </row>
    <row r="451" spans="3:124">
      <c r="C451" t="s">
        <v>6079</v>
      </c>
      <c r="M451" t="s">
        <v>26523</v>
      </c>
      <c r="W451" t="s">
        <v>125</v>
      </c>
      <c r="AH451" t="s">
        <v>18149</v>
      </c>
      <c r="BQ451" t="s">
        <v>28590</v>
      </c>
      <c r="CF451" t="s">
        <v>39184</v>
      </c>
      <c r="DA451" s="406" t="s">
        <v>11969</v>
      </c>
      <c r="DQ451" t="s">
        <v>30091</v>
      </c>
      <c r="DT451" t="s">
        <v>20723</v>
      </c>
    </row>
    <row r="452" spans="3:124">
      <c r="C452" t="s">
        <v>8022</v>
      </c>
      <c r="M452" t="s">
        <v>26528</v>
      </c>
      <c r="W452" t="s">
        <v>126</v>
      </c>
      <c r="AH452" t="s">
        <v>14458</v>
      </c>
      <c r="BQ452" t="s">
        <v>27404</v>
      </c>
      <c r="CF452" t="s">
        <v>39185</v>
      </c>
      <c r="DA452" s="405" t="s">
        <v>11976</v>
      </c>
      <c r="DQ452" t="s">
        <v>30092</v>
      </c>
      <c r="DT452" t="s">
        <v>22925</v>
      </c>
    </row>
    <row r="453" spans="3:124">
      <c r="C453" t="s">
        <v>10850</v>
      </c>
      <c r="M453" t="s">
        <v>14570</v>
      </c>
      <c r="W453" t="s">
        <v>11244</v>
      </c>
      <c r="AH453" t="s">
        <v>17481</v>
      </c>
      <c r="BQ453" t="s">
        <v>27552</v>
      </c>
      <c r="CF453" t="s">
        <v>35618</v>
      </c>
      <c r="DA453" s="406" t="s">
        <v>14270</v>
      </c>
      <c r="DQ453" t="s">
        <v>30093</v>
      </c>
      <c r="DT453" t="s">
        <v>21100</v>
      </c>
    </row>
    <row r="454" spans="3:124">
      <c r="C454" t="s">
        <v>7174</v>
      </c>
      <c r="M454" t="s">
        <v>14571</v>
      </c>
      <c r="W454" t="s">
        <v>11446</v>
      </c>
      <c r="AH454" t="s">
        <v>17829</v>
      </c>
      <c r="BQ454" t="s">
        <v>28892</v>
      </c>
      <c r="CF454" t="s">
        <v>35854</v>
      </c>
      <c r="DA454" s="405" t="s">
        <v>11971</v>
      </c>
      <c r="DQ454" t="s">
        <v>30094</v>
      </c>
      <c r="DT454" t="s">
        <v>20020</v>
      </c>
    </row>
    <row r="455" spans="3:124">
      <c r="C455" t="s">
        <v>6074</v>
      </c>
      <c r="M455" t="s">
        <v>4923</v>
      </c>
      <c r="W455" t="s">
        <v>11550</v>
      </c>
      <c r="AH455" t="s">
        <v>14459</v>
      </c>
      <c r="BQ455" t="s">
        <v>29107</v>
      </c>
      <c r="CF455" t="s">
        <v>39186</v>
      </c>
      <c r="DA455" s="405" t="s">
        <v>11970</v>
      </c>
      <c r="DQ455" t="s">
        <v>30095</v>
      </c>
      <c r="DT455" t="s">
        <v>24429</v>
      </c>
    </row>
    <row r="456" spans="3:124">
      <c r="C456" t="s">
        <v>10665</v>
      </c>
      <c r="M456" t="s">
        <v>77</v>
      </c>
      <c r="W456" t="s">
        <v>6759</v>
      </c>
      <c r="AH456" t="s">
        <v>15493</v>
      </c>
      <c r="BQ456" t="s">
        <v>29619</v>
      </c>
      <c r="CF456" t="s">
        <v>39187</v>
      </c>
      <c r="DA456" s="406" t="s">
        <v>11972</v>
      </c>
      <c r="DQ456" t="s">
        <v>30096</v>
      </c>
      <c r="DT456" t="s">
        <v>19499</v>
      </c>
    </row>
    <row r="457" spans="3:124">
      <c r="C457" t="s">
        <v>7222</v>
      </c>
      <c r="M457" t="s">
        <v>4925</v>
      </c>
      <c r="W457" t="s">
        <v>9950</v>
      </c>
      <c r="AH457" t="s">
        <v>15209</v>
      </c>
      <c r="BQ457" t="s">
        <v>27064</v>
      </c>
      <c r="CF457" t="s">
        <v>39188</v>
      </c>
      <c r="DA457" s="405" t="s">
        <v>11973</v>
      </c>
      <c r="DQ457" t="s">
        <v>30097</v>
      </c>
      <c r="DT457" t="s">
        <v>24470</v>
      </c>
    </row>
    <row r="458" spans="3:124">
      <c r="C458" t="s">
        <v>62</v>
      </c>
      <c r="M458" t="s">
        <v>4926</v>
      </c>
      <c r="W458" t="s">
        <v>924</v>
      </c>
      <c r="AH458" t="s">
        <v>15407</v>
      </c>
      <c r="BQ458" t="s">
        <v>27066</v>
      </c>
      <c r="CF458" t="s">
        <v>35362</v>
      </c>
      <c r="DA458" s="406" t="s">
        <v>11974</v>
      </c>
      <c r="DQ458" t="s">
        <v>30098</v>
      </c>
      <c r="DT458" t="s">
        <v>23386</v>
      </c>
    </row>
    <row r="459" spans="3:124">
      <c r="C459" t="s">
        <v>7463</v>
      </c>
      <c r="M459" t="s">
        <v>4930</v>
      </c>
      <c r="W459" t="s">
        <v>9990</v>
      </c>
      <c r="AH459" t="s">
        <v>15717</v>
      </c>
      <c r="BQ459" t="s">
        <v>27071</v>
      </c>
      <c r="CF459" t="s">
        <v>35365</v>
      </c>
      <c r="DA459" s="405" t="s">
        <v>11978</v>
      </c>
      <c r="DQ459" t="s">
        <v>30099</v>
      </c>
      <c r="DT459" t="s">
        <v>21677</v>
      </c>
    </row>
    <row r="460" spans="3:124">
      <c r="C460" t="s">
        <v>10626</v>
      </c>
      <c r="M460" t="s">
        <v>1780</v>
      </c>
      <c r="W460" t="s">
        <v>11192</v>
      </c>
      <c r="AH460" t="s">
        <v>15162</v>
      </c>
      <c r="BQ460" t="s">
        <v>27070</v>
      </c>
      <c r="CF460" t="s">
        <v>35855</v>
      </c>
      <c r="DA460" s="405" t="s">
        <v>11975</v>
      </c>
      <c r="DQ460" t="s">
        <v>30100</v>
      </c>
      <c r="DT460" t="s">
        <v>23416</v>
      </c>
    </row>
    <row r="461" spans="3:124">
      <c r="C461" t="s">
        <v>6925</v>
      </c>
      <c r="M461" t="s">
        <v>14606</v>
      </c>
      <c r="W461" t="s">
        <v>11476</v>
      </c>
      <c r="AH461" t="s">
        <v>13094</v>
      </c>
      <c r="BQ461" t="s">
        <v>1060</v>
      </c>
      <c r="CF461" t="s">
        <v>38891</v>
      </c>
      <c r="DA461" s="406" t="s">
        <v>13576</v>
      </c>
      <c r="DQ461" t="s">
        <v>30101</v>
      </c>
      <c r="DT461" t="s">
        <v>20524</v>
      </c>
    </row>
    <row r="462" spans="3:124">
      <c r="C462" t="s">
        <v>6920</v>
      </c>
      <c r="M462" t="s">
        <v>14610</v>
      </c>
      <c r="W462" t="s">
        <v>11197</v>
      </c>
      <c r="AH462" t="s">
        <v>6908</v>
      </c>
      <c r="BQ462" t="s">
        <v>29997</v>
      </c>
      <c r="CF462" t="s">
        <v>8461</v>
      </c>
      <c r="DA462" s="405" t="s">
        <v>11977</v>
      </c>
      <c r="DQ462" t="s">
        <v>9678</v>
      </c>
      <c r="DT462" t="s">
        <v>19761</v>
      </c>
    </row>
    <row r="463" spans="3:124">
      <c r="C463" t="s">
        <v>8555</v>
      </c>
      <c r="M463" t="s">
        <v>26512</v>
      </c>
      <c r="W463" t="s">
        <v>133</v>
      </c>
      <c r="AH463" t="s">
        <v>62</v>
      </c>
      <c r="BQ463" t="s">
        <v>28121</v>
      </c>
      <c r="CF463" t="s">
        <v>35856</v>
      </c>
      <c r="DA463" s="406" t="s">
        <v>12773</v>
      </c>
      <c r="DQ463" t="s">
        <v>30102</v>
      </c>
      <c r="DT463" t="s">
        <v>21337</v>
      </c>
    </row>
    <row r="464" spans="3:124">
      <c r="C464" t="s">
        <v>6449</v>
      </c>
      <c r="M464" t="s">
        <v>14622</v>
      </c>
      <c r="W464" t="s">
        <v>135</v>
      </c>
      <c r="AH464" t="s">
        <v>6394</v>
      </c>
      <c r="BQ464" t="s">
        <v>4619</v>
      </c>
      <c r="CF464" t="s">
        <v>35857</v>
      </c>
      <c r="DA464" s="405" t="s">
        <v>11980</v>
      </c>
      <c r="DQ464" t="s">
        <v>30103</v>
      </c>
      <c r="DT464" t="s">
        <v>23928</v>
      </c>
    </row>
    <row r="465" spans="3:124">
      <c r="C465" t="s">
        <v>9806</v>
      </c>
      <c r="M465" t="s">
        <v>1787</v>
      </c>
      <c r="W465" t="s">
        <v>11246</v>
      </c>
      <c r="AH465" t="s">
        <v>14467</v>
      </c>
      <c r="BQ465" t="s">
        <v>27917</v>
      </c>
      <c r="CF465" t="s">
        <v>75</v>
      </c>
      <c r="DA465" s="405" t="s">
        <v>11981</v>
      </c>
      <c r="DQ465" t="s">
        <v>30104</v>
      </c>
      <c r="DT465" t="s">
        <v>53</v>
      </c>
    </row>
    <row r="466" spans="3:124">
      <c r="C466" t="s">
        <v>8784</v>
      </c>
      <c r="M466" t="s">
        <v>16942</v>
      </c>
      <c r="W466" t="s">
        <v>11535</v>
      </c>
      <c r="AH466" t="s">
        <v>17364</v>
      </c>
      <c r="BQ466" t="s">
        <v>27088</v>
      </c>
      <c r="CF466" t="s">
        <v>35521</v>
      </c>
      <c r="DA466" s="406" t="s">
        <v>11982</v>
      </c>
      <c r="DQ466" t="s">
        <v>30105</v>
      </c>
      <c r="DT466" t="s">
        <v>9194</v>
      </c>
    </row>
    <row r="467" spans="3:124">
      <c r="C467" t="s">
        <v>9749</v>
      </c>
      <c r="M467" t="s">
        <v>173</v>
      </c>
      <c r="W467" t="s">
        <v>11412</v>
      </c>
      <c r="AH467" t="s">
        <v>6667</v>
      </c>
      <c r="BQ467" t="s">
        <v>27089</v>
      </c>
      <c r="CF467" t="s">
        <v>76</v>
      </c>
      <c r="DA467" s="405" t="s">
        <v>1417</v>
      </c>
      <c r="DQ467" t="s">
        <v>30106</v>
      </c>
      <c r="DT467" t="s">
        <v>24282</v>
      </c>
    </row>
    <row r="468" spans="3:124">
      <c r="C468" t="s">
        <v>8119</v>
      </c>
      <c r="M468" t="s">
        <v>26310</v>
      </c>
      <c r="W468" t="s">
        <v>11556</v>
      </c>
      <c r="AH468" t="s">
        <v>4904</v>
      </c>
      <c r="BQ468" t="s">
        <v>28824</v>
      </c>
      <c r="CF468" t="s">
        <v>39189</v>
      </c>
      <c r="DA468" s="406" t="s">
        <v>217</v>
      </c>
      <c r="DQ468" t="s">
        <v>15442</v>
      </c>
      <c r="DT468" t="s">
        <v>21103</v>
      </c>
    </row>
    <row r="469" spans="3:124">
      <c r="C469" t="s">
        <v>6394</v>
      </c>
      <c r="M469" t="s">
        <v>241</v>
      </c>
      <c r="W469" t="s">
        <v>9336</v>
      </c>
      <c r="AH469" t="s">
        <v>64</v>
      </c>
      <c r="BQ469" t="s">
        <v>27095</v>
      </c>
      <c r="CF469" t="s">
        <v>38814</v>
      </c>
      <c r="DA469" s="405" t="s">
        <v>11983</v>
      </c>
      <c r="DQ469" t="s">
        <v>548</v>
      </c>
      <c r="DT469" t="s">
        <v>18503</v>
      </c>
    </row>
    <row r="470" spans="3:124">
      <c r="C470" t="s">
        <v>10617</v>
      </c>
      <c r="M470" t="s">
        <v>1796</v>
      </c>
      <c r="W470" t="s">
        <v>11327</v>
      </c>
      <c r="AH470" t="s">
        <v>174</v>
      </c>
      <c r="BQ470" t="s">
        <v>27061</v>
      </c>
      <c r="CF470" t="s">
        <v>14570</v>
      </c>
      <c r="DA470" s="405" t="s">
        <v>14354</v>
      </c>
      <c r="DQ470" t="s">
        <v>2170</v>
      </c>
      <c r="DT470" t="s">
        <v>25104</v>
      </c>
    </row>
    <row r="471" spans="3:124">
      <c r="C471" t="s">
        <v>7743</v>
      </c>
      <c r="M471" t="s">
        <v>83</v>
      </c>
      <c r="W471" t="s">
        <v>11537</v>
      </c>
      <c r="AH471" t="s">
        <v>15199</v>
      </c>
      <c r="BQ471" t="s">
        <v>29940</v>
      </c>
      <c r="CF471" t="s">
        <v>39573</v>
      </c>
      <c r="DA471" s="406" t="s">
        <v>12013</v>
      </c>
      <c r="DQ471" t="s">
        <v>10301</v>
      </c>
      <c r="DT471" t="s">
        <v>21237</v>
      </c>
    </row>
    <row r="472" spans="3:124">
      <c r="C472" t="s">
        <v>6667</v>
      </c>
      <c r="M472" t="s">
        <v>84</v>
      </c>
      <c r="W472" t="s">
        <v>11540</v>
      </c>
      <c r="AH472" t="s">
        <v>14652</v>
      </c>
      <c r="BQ472" t="s">
        <v>28070</v>
      </c>
      <c r="CF472" t="s">
        <v>35859</v>
      </c>
      <c r="DA472" s="405" t="s">
        <v>1418</v>
      </c>
      <c r="DQ472" t="s">
        <v>15602</v>
      </c>
      <c r="DT472" t="s">
        <v>11853</v>
      </c>
    </row>
    <row r="473" spans="3:124">
      <c r="C473" t="s">
        <v>174</v>
      </c>
      <c r="M473" t="s">
        <v>26632</v>
      </c>
      <c r="W473" t="s">
        <v>11727</v>
      </c>
      <c r="AH473" t="s">
        <v>15505</v>
      </c>
      <c r="BQ473" t="s">
        <v>27126</v>
      </c>
      <c r="CF473" t="s">
        <v>35860</v>
      </c>
      <c r="DA473" s="406" t="s">
        <v>11988</v>
      </c>
      <c r="DQ473" t="s">
        <v>8570</v>
      </c>
      <c r="DT473" t="s">
        <v>11767</v>
      </c>
    </row>
    <row r="474" spans="3:124">
      <c r="C474" t="s">
        <v>9071</v>
      </c>
      <c r="M474" t="s">
        <v>5421</v>
      </c>
      <c r="W474" t="s">
        <v>11728</v>
      </c>
      <c r="AH474" t="s">
        <v>66</v>
      </c>
      <c r="BQ474" t="s">
        <v>4620</v>
      </c>
      <c r="CF474" t="s">
        <v>35858</v>
      </c>
      <c r="DA474" s="405" t="s">
        <v>11989</v>
      </c>
      <c r="DQ474" t="s">
        <v>30107</v>
      </c>
      <c r="DT474" t="s">
        <v>21281</v>
      </c>
    </row>
    <row r="475" spans="3:124">
      <c r="C475" t="s">
        <v>6154</v>
      </c>
      <c r="M475" t="s">
        <v>14644</v>
      </c>
      <c r="W475" t="s">
        <v>11404</v>
      </c>
      <c r="AH475" t="s">
        <v>4905</v>
      </c>
      <c r="BQ475" t="s">
        <v>14606</v>
      </c>
      <c r="CF475" t="s">
        <v>35861</v>
      </c>
      <c r="DA475" s="405" t="s">
        <v>13653</v>
      </c>
      <c r="DQ475" t="s">
        <v>30108</v>
      </c>
      <c r="DT475" t="s">
        <v>22132</v>
      </c>
    </row>
    <row r="476" spans="3:124">
      <c r="C476" t="s">
        <v>10378</v>
      </c>
      <c r="M476" t="s">
        <v>86</v>
      </c>
      <c r="W476" t="s">
        <v>11753</v>
      </c>
      <c r="AH476" t="s">
        <v>4906</v>
      </c>
      <c r="BQ476" t="s">
        <v>4621</v>
      </c>
      <c r="CF476" t="s">
        <v>35862</v>
      </c>
      <c r="DA476" s="406" t="s">
        <v>13301</v>
      </c>
      <c r="DQ476" t="s">
        <v>7017</v>
      </c>
      <c r="DT476" t="s">
        <v>3694</v>
      </c>
    </row>
    <row r="477" spans="3:124">
      <c r="C477" t="s">
        <v>8713</v>
      </c>
      <c r="M477" t="s">
        <v>14651</v>
      </c>
      <c r="W477" t="s">
        <v>11483</v>
      </c>
      <c r="AH477" t="s">
        <v>4907</v>
      </c>
      <c r="BQ477" t="s">
        <v>4622</v>
      </c>
      <c r="CF477" t="s">
        <v>14571</v>
      </c>
      <c r="DA477" s="405" t="s">
        <v>13357</v>
      </c>
      <c r="DQ477" t="s">
        <v>26304</v>
      </c>
      <c r="DT477" t="s">
        <v>19669</v>
      </c>
    </row>
    <row r="478" spans="3:124">
      <c r="C478" t="s">
        <v>8292</v>
      </c>
      <c r="M478" t="s">
        <v>5422</v>
      </c>
      <c r="W478" t="s">
        <v>11484</v>
      </c>
      <c r="AH478" t="s">
        <v>1738</v>
      </c>
      <c r="BQ478" t="s">
        <v>27464</v>
      </c>
      <c r="CF478" t="s">
        <v>35270</v>
      </c>
      <c r="DA478" s="406" t="s">
        <v>11758</v>
      </c>
      <c r="DQ478" t="s">
        <v>30109</v>
      </c>
      <c r="DT478" t="s">
        <v>22481</v>
      </c>
    </row>
    <row r="479" spans="3:124">
      <c r="C479" t="s">
        <v>7493</v>
      </c>
      <c r="M479" t="s">
        <v>9579</v>
      </c>
      <c r="W479" t="s">
        <v>11480</v>
      </c>
      <c r="AH479" t="s">
        <v>4908</v>
      </c>
      <c r="BQ479" t="s">
        <v>27925</v>
      </c>
      <c r="CF479" t="s">
        <v>35863</v>
      </c>
      <c r="DA479" s="405" t="s">
        <v>13713</v>
      </c>
      <c r="DQ479" t="s">
        <v>15616</v>
      </c>
      <c r="DT479" t="s">
        <v>25817</v>
      </c>
    </row>
    <row r="480" spans="3:124">
      <c r="C480" t="s">
        <v>10649</v>
      </c>
      <c r="M480" t="s">
        <v>256</v>
      </c>
      <c r="W480" t="s">
        <v>11405</v>
      </c>
      <c r="AH480" t="s">
        <v>1742</v>
      </c>
      <c r="BQ480" t="s">
        <v>28291</v>
      </c>
      <c r="CF480" t="s">
        <v>35864</v>
      </c>
      <c r="DA480" s="405" t="s">
        <v>11998</v>
      </c>
      <c r="DQ480" t="s">
        <v>15617</v>
      </c>
      <c r="DT480" t="s">
        <v>3695</v>
      </c>
    </row>
    <row r="481" spans="3:124">
      <c r="C481" t="s">
        <v>6771</v>
      </c>
      <c r="M481" t="s">
        <v>5423</v>
      </c>
      <c r="W481" t="s">
        <v>10532</v>
      </c>
      <c r="AH481" t="s">
        <v>14475</v>
      </c>
      <c r="BQ481" t="s">
        <v>28326</v>
      </c>
      <c r="CF481" t="s">
        <v>35865</v>
      </c>
      <c r="DA481" s="406" t="s">
        <v>11999</v>
      </c>
      <c r="DQ481" t="s">
        <v>30110</v>
      </c>
      <c r="DT481" t="s">
        <v>24847</v>
      </c>
    </row>
    <row r="482" spans="3:124">
      <c r="C482" t="s">
        <v>7298</v>
      </c>
      <c r="M482" t="s">
        <v>5424</v>
      </c>
      <c r="W482" t="s">
        <v>7905</v>
      </c>
      <c r="AH482" t="s">
        <v>1743</v>
      </c>
      <c r="BQ482" t="s">
        <v>28334</v>
      </c>
      <c r="CF482" t="s">
        <v>35866</v>
      </c>
      <c r="DA482" s="405" t="s">
        <v>1419</v>
      </c>
      <c r="DQ482" t="s">
        <v>30111</v>
      </c>
      <c r="DT482" t="s">
        <v>23945</v>
      </c>
    </row>
    <row r="483" spans="3:124">
      <c r="C483" t="s">
        <v>8582</v>
      </c>
      <c r="M483" t="s">
        <v>14696</v>
      </c>
      <c r="W483" t="s">
        <v>11696</v>
      </c>
      <c r="AH483" t="s">
        <v>4909</v>
      </c>
      <c r="BQ483" t="s">
        <v>28464</v>
      </c>
      <c r="CF483" t="s">
        <v>77</v>
      </c>
      <c r="DA483" s="406" t="s">
        <v>12000</v>
      </c>
      <c r="DQ483" t="s">
        <v>30112</v>
      </c>
      <c r="DT483" t="s">
        <v>1406</v>
      </c>
    </row>
    <row r="484" spans="3:124">
      <c r="C484" t="s">
        <v>10625</v>
      </c>
      <c r="M484" t="s">
        <v>5425</v>
      </c>
      <c r="W484" t="s">
        <v>11072</v>
      </c>
      <c r="AH484" t="s">
        <v>4910</v>
      </c>
      <c r="BQ484" t="s">
        <v>27131</v>
      </c>
      <c r="CF484" t="s">
        <v>39190</v>
      </c>
      <c r="DA484" s="405" t="s">
        <v>11773</v>
      </c>
      <c r="DQ484" t="s">
        <v>30113</v>
      </c>
      <c r="DT484" t="s">
        <v>3696</v>
      </c>
    </row>
    <row r="485" spans="3:124">
      <c r="C485" t="s">
        <v>10699</v>
      </c>
      <c r="M485" t="s">
        <v>14700</v>
      </c>
      <c r="W485" t="s">
        <v>11333</v>
      </c>
      <c r="AH485" t="s">
        <v>8106</v>
      </c>
      <c r="BQ485" t="s">
        <v>27133</v>
      </c>
      <c r="CF485" t="s">
        <v>78</v>
      </c>
      <c r="DA485" s="405" t="s">
        <v>11775</v>
      </c>
      <c r="DQ485" t="s">
        <v>30114</v>
      </c>
      <c r="DT485" t="s">
        <v>22666</v>
      </c>
    </row>
    <row r="486" spans="3:124">
      <c r="C486" t="s">
        <v>10907</v>
      </c>
      <c r="M486" t="s">
        <v>5426</v>
      </c>
      <c r="W486" t="s">
        <v>11173</v>
      </c>
      <c r="AH486" t="s">
        <v>14476</v>
      </c>
      <c r="BQ486" t="s">
        <v>4623</v>
      </c>
      <c r="CF486" t="s">
        <v>35655</v>
      </c>
      <c r="DA486" s="406" t="s">
        <v>12003</v>
      </c>
      <c r="DQ486" t="s">
        <v>5962</v>
      </c>
      <c r="DT486" t="s">
        <v>23225</v>
      </c>
    </row>
    <row r="487" spans="3:124">
      <c r="C487" t="s">
        <v>9881</v>
      </c>
      <c r="M487" t="s">
        <v>5427</v>
      </c>
      <c r="W487" t="s">
        <v>157</v>
      </c>
      <c r="AH487" t="s">
        <v>14477</v>
      </c>
      <c r="BQ487" t="s">
        <v>27957</v>
      </c>
      <c r="CF487" t="s">
        <v>79</v>
      </c>
      <c r="DA487" s="405" t="s">
        <v>12004</v>
      </c>
      <c r="DQ487" t="s">
        <v>30115</v>
      </c>
      <c r="DT487" t="s">
        <v>22163</v>
      </c>
    </row>
    <row r="488" spans="3:124">
      <c r="C488" t="s">
        <v>6727</v>
      </c>
      <c r="M488" t="s">
        <v>92</v>
      </c>
      <c r="W488" t="s">
        <v>11353</v>
      </c>
      <c r="AH488" t="s">
        <v>14478</v>
      </c>
      <c r="BQ488" t="s">
        <v>28893</v>
      </c>
      <c r="CF488" t="s">
        <v>35867</v>
      </c>
      <c r="DA488" s="406" t="s">
        <v>1420</v>
      </c>
      <c r="DQ488" t="s">
        <v>30116</v>
      </c>
      <c r="DT488" t="s">
        <v>3697</v>
      </c>
    </row>
    <row r="489" spans="3:124">
      <c r="C489" t="s">
        <v>10963</v>
      </c>
      <c r="M489" t="s">
        <v>93</v>
      </c>
      <c r="W489" t="s">
        <v>11505</v>
      </c>
      <c r="AH489" t="s">
        <v>14479</v>
      </c>
      <c r="BQ489" t="s">
        <v>29970</v>
      </c>
      <c r="CF489" t="s">
        <v>38810</v>
      </c>
      <c r="DA489" s="405" t="s">
        <v>1803</v>
      </c>
      <c r="DQ489" t="s">
        <v>26346</v>
      </c>
      <c r="DT489" t="s">
        <v>25073</v>
      </c>
    </row>
    <row r="490" spans="3:124">
      <c r="C490" t="s">
        <v>7837</v>
      </c>
      <c r="M490" t="s">
        <v>26434</v>
      </c>
      <c r="W490" t="s">
        <v>11249</v>
      </c>
      <c r="AH490" t="s">
        <v>4911</v>
      </c>
      <c r="BQ490" t="s">
        <v>29807</v>
      </c>
      <c r="CF490" t="s">
        <v>35868</v>
      </c>
      <c r="DA490" s="405" t="s">
        <v>12008</v>
      </c>
      <c r="DQ490" t="s">
        <v>30117</v>
      </c>
      <c r="DT490" t="s">
        <v>19484</v>
      </c>
    </row>
    <row r="491" spans="3:124">
      <c r="C491" t="s">
        <v>10679</v>
      </c>
      <c r="M491" t="s">
        <v>265</v>
      </c>
      <c r="W491" t="s">
        <v>8417</v>
      </c>
      <c r="AH491" t="s">
        <v>4912</v>
      </c>
      <c r="BQ491" t="s">
        <v>26355</v>
      </c>
      <c r="CF491" t="s">
        <v>35387</v>
      </c>
      <c r="DA491" s="406" t="s">
        <v>12763</v>
      </c>
      <c r="DQ491" t="s">
        <v>9059</v>
      </c>
      <c r="DT491" t="s">
        <v>24110</v>
      </c>
    </row>
    <row r="492" spans="3:124">
      <c r="C492" t="s">
        <v>5884</v>
      </c>
      <c r="M492" t="s">
        <v>14720</v>
      </c>
      <c r="W492" t="s">
        <v>11673</v>
      </c>
      <c r="AH492" t="s">
        <v>4913</v>
      </c>
      <c r="BQ492" t="s">
        <v>4624</v>
      </c>
      <c r="CF492" t="s">
        <v>35392</v>
      </c>
      <c r="DA492" s="405" t="s">
        <v>14308</v>
      </c>
      <c r="DQ492" t="s">
        <v>10237</v>
      </c>
      <c r="DT492" t="s">
        <v>3698</v>
      </c>
    </row>
    <row r="493" spans="3:124">
      <c r="C493" t="s">
        <v>9109</v>
      </c>
      <c r="M493" t="s">
        <v>14738</v>
      </c>
      <c r="W493" t="s">
        <v>11745</v>
      </c>
      <c r="AH493" t="s">
        <v>14480</v>
      </c>
      <c r="BQ493" t="s">
        <v>27143</v>
      </c>
      <c r="CF493" t="s">
        <v>39191</v>
      </c>
      <c r="DA493" s="406" t="s">
        <v>12009</v>
      </c>
      <c r="DQ493" t="s">
        <v>30118</v>
      </c>
      <c r="DT493" t="s">
        <v>22811</v>
      </c>
    </row>
    <row r="494" spans="3:124">
      <c r="C494" t="s">
        <v>8044</v>
      </c>
      <c r="M494" t="s">
        <v>14730</v>
      </c>
      <c r="W494" t="s">
        <v>11674</v>
      </c>
      <c r="AH494" t="s">
        <v>14482</v>
      </c>
      <c r="BQ494" t="s">
        <v>27144</v>
      </c>
      <c r="CF494" t="s">
        <v>35869</v>
      </c>
      <c r="DA494" s="405" t="s">
        <v>247</v>
      </c>
      <c r="DQ494" t="s">
        <v>30119</v>
      </c>
      <c r="DT494" t="s">
        <v>111</v>
      </c>
    </row>
    <row r="495" spans="3:124">
      <c r="C495" t="s">
        <v>6206</v>
      </c>
      <c r="M495" t="s">
        <v>26748</v>
      </c>
      <c r="W495" t="s">
        <v>11659</v>
      </c>
      <c r="AH495" t="s">
        <v>16047</v>
      </c>
      <c r="BQ495" t="s">
        <v>29598</v>
      </c>
      <c r="CF495" t="s">
        <v>80</v>
      </c>
      <c r="DA495" s="405" t="s">
        <v>12010</v>
      </c>
      <c r="DQ495" t="s">
        <v>30120</v>
      </c>
      <c r="DT495" t="s">
        <v>3699</v>
      </c>
    </row>
    <row r="496" spans="3:124">
      <c r="C496" t="s">
        <v>8630</v>
      </c>
      <c r="M496" t="s">
        <v>5428</v>
      </c>
      <c r="W496" t="s">
        <v>11699</v>
      </c>
      <c r="AH496" t="s">
        <v>14481</v>
      </c>
      <c r="BQ496" t="s">
        <v>27146</v>
      </c>
      <c r="CF496" t="s">
        <v>6432</v>
      </c>
      <c r="DA496" s="406" t="s">
        <v>12360</v>
      </c>
      <c r="DQ496" t="s">
        <v>30121</v>
      </c>
      <c r="DT496" t="s">
        <v>3700</v>
      </c>
    </row>
    <row r="497" spans="3:124">
      <c r="C497" t="s">
        <v>5911</v>
      </c>
      <c r="M497" t="s">
        <v>1823</v>
      </c>
      <c r="W497" t="s">
        <v>11713</v>
      </c>
      <c r="AH497" t="s">
        <v>14483</v>
      </c>
      <c r="BQ497" t="s">
        <v>29021</v>
      </c>
      <c r="CF497" t="s">
        <v>35870</v>
      </c>
      <c r="DA497" s="405" t="s">
        <v>12633</v>
      </c>
      <c r="DQ497" t="s">
        <v>30122</v>
      </c>
      <c r="DT497" t="s">
        <v>24483</v>
      </c>
    </row>
    <row r="498" spans="3:124">
      <c r="C498" t="s">
        <v>8068</v>
      </c>
      <c r="M498" t="s">
        <v>26673</v>
      </c>
      <c r="W498" t="s">
        <v>9122</v>
      </c>
      <c r="AH498" t="s">
        <v>4914</v>
      </c>
      <c r="BQ498" t="s">
        <v>4625</v>
      </c>
      <c r="CF498" t="s">
        <v>35271</v>
      </c>
      <c r="DA498" s="406" t="s">
        <v>11777</v>
      </c>
      <c r="DQ498" t="s">
        <v>30123</v>
      </c>
      <c r="DT498" t="s">
        <v>18415</v>
      </c>
    </row>
    <row r="499" spans="3:124">
      <c r="C499" t="s">
        <v>11010</v>
      </c>
      <c r="M499" t="s">
        <v>95</v>
      </c>
      <c r="W499" t="s">
        <v>11225</v>
      </c>
      <c r="AH499" t="s">
        <v>14484</v>
      </c>
      <c r="BQ499" t="s">
        <v>27045</v>
      </c>
      <c r="CF499" t="s">
        <v>35871</v>
      </c>
      <c r="DA499" s="405" t="s">
        <v>12533</v>
      </c>
      <c r="DQ499" t="s">
        <v>30124</v>
      </c>
      <c r="DT499" t="s">
        <v>25802</v>
      </c>
    </row>
    <row r="500" spans="3:124">
      <c r="C500" t="s">
        <v>8106</v>
      </c>
      <c r="M500" t="s">
        <v>1826</v>
      </c>
      <c r="W500" t="s">
        <v>11398</v>
      </c>
      <c r="AH500" t="s">
        <v>16974</v>
      </c>
      <c r="BQ500" t="s">
        <v>28722</v>
      </c>
      <c r="CF500" t="s">
        <v>39518</v>
      </c>
      <c r="DA500" s="405" t="s">
        <v>13505</v>
      </c>
      <c r="DQ500" t="s">
        <v>2225</v>
      </c>
      <c r="DT500" t="s">
        <v>6765</v>
      </c>
    </row>
    <row r="501" spans="3:124">
      <c r="C501" t="s">
        <v>8880</v>
      </c>
      <c r="M501" t="s">
        <v>14415</v>
      </c>
      <c r="W501" t="s">
        <v>11630</v>
      </c>
      <c r="AH501" t="s">
        <v>14488</v>
      </c>
      <c r="BQ501" t="s">
        <v>27148</v>
      </c>
      <c r="CF501" t="s">
        <v>38963</v>
      </c>
      <c r="DA501" s="406" t="s">
        <v>12012</v>
      </c>
      <c r="DQ501" t="s">
        <v>30125</v>
      </c>
      <c r="DT501" t="s">
        <v>3701</v>
      </c>
    </row>
    <row r="502" spans="3:124">
      <c r="C502" t="s">
        <v>9963</v>
      </c>
      <c r="M502" t="s">
        <v>5429</v>
      </c>
      <c r="W502" t="s">
        <v>11711</v>
      </c>
      <c r="AH502" t="s">
        <v>70</v>
      </c>
      <c r="BQ502" t="s">
        <v>27849</v>
      </c>
      <c r="CF502" t="s">
        <v>35872</v>
      </c>
      <c r="DA502" s="405" t="s">
        <v>12648</v>
      </c>
      <c r="DQ502" t="s">
        <v>30126</v>
      </c>
      <c r="DT502" t="s">
        <v>24503</v>
      </c>
    </row>
    <row r="503" spans="3:124">
      <c r="C503" t="s">
        <v>6747</v>
      </c>
      <c r="M503" t="s">
        <v>26907</v>
      </c>
      <c r="W503" t="s">
        <v>11419</v>
      </c>
      <c r="AH503" t="s">
        <v>177</v>
      </c>
      <c r="BQ503" t="s">
        <v>27153</v>
      </c>
      <c r="CF503" t="s">
        <v>82</v>
      </c>
      <c r="DA503" s="406" t="s">
        <v>14140</v>
      </c>
      <c r="DQ503" t="s">
        <v>30127</v>
      </c>
      <c r="DT503" t="s">
        <v>21143</v>
      </c>
    </row>
    <row r="504" spans="3:124">
      <c r="C504" t="s">
        <v>88</v>
      </c>
      <c r="M504" t="s">
        <v>96</v>
      </c>
      <c r="W504" t="s">
        <v>11467</v>
      </c>
      <c r="AH504" t="s">
        <v>72</v>
      </c>
      <c r="BQ504" t="s">
        <v>27154</v>
      </c>
      <c r="CF504" t="s">
        <v>35873</v>
      </c>
      <c r="DA504" s="405" t="s">
        <v>1421</v>
      </c>
      <c r="DQ504" t="s">
        <v>8104</v>
      </c>
      <c r="DT504" t="s">
        <v>22324</v>
      </c>
    </row>
    <row r="505" spans="3:124">
      <c r="C505" t="s">
        <v>6788</v>
      </c>
      <c r="M505" t="s">
        <v>14747</v>
      </c>
      <c r="W505" t="s">
        <v>11232</v>
      </c>
      <c r="AH505" t="s">
        <v>73</v>
      </c>
      <c r="BQ505" t="s">
        <v>28508</v>
      </c>
      <c r="CF505" t="s">
        <v>35874</v>
      </c>
      <c r="DA505" s="405" t="s">
        <v>12014</v>
      </c>
      <c r="DQ505" t="s">
        <v>30128</v>
      </c>
      <c r="DT505" t="s">
        <v>24837</v>
      </c>
    </row>
    <row r="506" spans="3:124">
      <c r="C506" t="s">
        <v>11032</v>
      </c>
      <c r="M506" t="s">
        <v>26583</v>
      </c>
      <c r="W506" t="s">
        <v>163</v>
      </c>
      <c r="AH506" t="s">
        <v>14490</v>
      </c>
      <c r="BQ506" t="s">
        <v>27156</v>
      </c>
      <c r="CF506" t="s">
        <v>35875</v>
      </c>
      <c r="DA506" s="406" t="s">
        <v>12581</v>
      </c>
      <c r="DQ506" t="s">
        <v>30129</v>
      </c>
      <c r="DT506" t="s">
        <v>24135</v>
      </c>
    </row>
    <row r="507" spans="3:124">
      <c r="C507" t="s">
        <v>7478</v>
      </c>
      <c r="M507" t="s">
        <v>26639</v>
      </c>
      <c r="W507" t="s">
        <v>11522</v>
      </c>
      <c r="AH507" t="s">
        <v>1753</v>
      </c>
      <c r="BQ507" t="s">
        <v>28517</v>
      </c>
      <c r="CF507" t="s">
        <v>17109</v>
      </c>
      <c r="DA507" s="405" t="s">
        <v>1422</v>
      </c>
      <c r="DQ507" t="s">
        <v>7313</v>
      </c>
      <c r="DT507" t="s">
        <v>23513</v>
      </c>
    </row>
    <row r="508" spans="3:124">
      <c r="C508" t="s">
        <v>8089</v>
      </c>
      <c r="M508" t="s">
        <v>14751</v>
      </c>
      <c r="W508" t="s">
        <v>11748</v>
      </c>
      <c r="AH508" t="s">
        <v>14492</v>
      </c>
      <c r="BQ508" t="s">
        <v>27155</v>
      </c>
      <c r="CF508" t="s">
        <v>173</v>
      </c>
      <c r="DA508" s="406" t="s">
        <v>11778</v>
      </c>
      <c r="DQ508" t="s">
        <v>562</v>
      </c>
      <c r="DT508" t="s">
        <v>24910</v>
      </c>
    </row>
    <row r="509" spans="3:124">
      <c r="C509" t="s">
        <v>7018</v>
      </c>
      <c r="M509" t="s">
        <v>5430</v>
      </c>
      <c r="W509" t="s">
        <v>9737</v>
      </c>
      <c r="AH509" t="s">
        <v>14493</v>
      </c>
      <c r="BQ509" t="s">
        <v>1099</v>
      </c>
      <c r="CF509" t="s">
        <v>35876</v>
      </c>
      <c r="DA509" s="405" t="s">
        <v>13181</v>
      </c>
      <c r="DQ509" t="s">
        <v>30130</v>
      </c>
      <c r="DT509" t="s">
        <v>24207</v>
      </c>
    </row>
    <row r="510" spans="3:124">
      <c r="C510" t="s">
        <v>5979</v>
      </c>
      <c r="M510" t="s">
        <v>5431</v>
      </c>
      <c r="W510" t="s">
        <v>11436</v>
      </c>
      <c r="AH510" t="s">
        <v>14494</v>
      </c>
      <c r="BQ510" t="s">
        <v>27158</v>
      </c>
      <c r="CF510" t="s">
        <v>35877</v>
      </c>
      <c r="DA510" s="405" t="s">
        <v>10201</v>
      </c>
      <c r="DQ510" t="s">
        <v>26259</v>
      </c>
      <c r="DT510" t="s">
        <v>19976</v>
      </c>
    </row>
    <row r="511" spans="3:124">
      <c r="C511" t="s">
        <v>10238</v>
      </c>
      <c r="M511" t="s">
        <v>5432</v>
      </c>
      <c r="W511" t="s">
        <v>11677</v>
      </c>
      <c r="AH511" t="s">
        <v>4915</v>
      </c>
      <c r="BQ511" t="s">
        <v>27861</v>
      </c>
      <c r="CF511" t="s">
        <v>39662</v>
      </c>
      <c r="DA511" s="406" t="s">
        <v>12017</v>
      </c>
      <c r="DQ511" t="s">
        <v>30131</v>
      </c>
      <c r="DT511" t="s">
        <v>21094</v>
      </c>
    </row>
    <row r="512" spans="3:124">
      <c r="C512" t="s">
        <v>7077</v>
      </c>
      <c r="M512" t="s">
        <v>100</v>
      </c>
      <c r="W512" t="s">
        <v>11235</v>
      </c>
      <c r="AH512" t="s">
        <v>16488</v>
      </c>
      <c r="BQ512" t="s">
        <v>28561</v>
      </c>
      <c r="CF512" t="s">
        <v>35878</v>
      </c>
      <c r="DA512" s="405" t="s">
        <v>12019</v>
      </c>
      <c r="DQ512" t="s">
        <v>2241</v>
      </c>
      <c r="DT512" t="s">
        <v>19964</v>
      </c>
    </row>
    <row r="513" spans="3:124">
      <c r="C513" t="s">
        <v>6250</v>
      </c>
      <c r="M513" t="s">
        <v>102</v>
      </c>
      <c r="W513" t="s">
        <v>11396</v>
      </c>
      <c r="AH513" t="s">
        <v>4916</v>
      </c>
      <c r="BQ513" t="s">
        <v>27160</v>
      </c>
      <c r="CF513" t="s">
        <v>35879</v>
      </c>
      <c r="DA513" s="406" t="s">
        <v>12025</v>
      </c>
      <c r="DQ513" t="s">
        <v>30132</v>
      </c>
      <c r="DT513" t="s">
        <v>22746</v>
      </c>
    </row>
    <row r="514" spans="3:124">
      <c r="C514" t="s">
        <v>7347</v>
      </c>
      <c r="M514" t="s">
        <v>14758</v>
      </c>
      <c r="W514" t="s">
        <v>11655</v>
      </c>
      <c r="AH514" t="s">
        <v>14495</v>
      </c>
      <c r="BQ514" t="s">
        <v>27381</v>
      </c>
      <c r="CF514" t="s">
        <v>39192</v>
      </c>
      <c r="DA514" s="405" t="s">
        <v>12026</v>
      </c>
      <c r="DQ514" t="s">
        <v>30133</v>
      </c>
      <c r="DT514" t="s">
        <v>20641</v>
      </c>
    </row>
    <row r="515" spans="3:124">
      <c r="C515" t="s">
        <v>9487</v>
      </c>
      <c r="M515" t="s">
        <v>26724</v>
      </c>
      <c r="W515" t="s">
        <v>11681</v>
      </c>
      <c r="AH515" t="s">
        <v>4917</v>
      </c>
      <c r="BQ515" t="s">
        <v>4626</v>
      </c>
      <c r="CF515" t="s">
        <v>83</v>
      </c>
      <c r="DA515" s="405" t="s">
        <v>12027</v>
      </c>
      <c r="DQ515" t="s">
        <v>30134</v>
      </c>
      <c r="DT515" t="s">
        <v>24801</v>
      </c>
    </row>
    <row r="516" spans="3:124">
      <c r="C516" t="s">
        <v>10729</v>
      </c>
      <c r="M516" t="s">
        <v>5433</v>
      </c>
      <c r="W516" t="s">
        <v>11343</v>
      </c>
      <c r="AH516" t="s">
        <v>1758</v>
      </c>
      <c r="BQ516" t="s">
        <v>4627</v>
      </c>
      <c r="CF516" t="s">
        <v>84</v>
      </c>
      <c r="DA516" s="406" t="s">
        <v>12644</v>
      </c>
      <c r="DQ516" t="s">
        <v>30135</v>
      </c>
      <c r="DT516" t="s">
        <v>18799</v>
      </c>
    </row>
    <row r="517" spans="3:124">
      <c r="C517" t="s">
        <v>177</v>
      </c>
      <c r="M517" t="s">
        <v>5434</v>
      </c>
      <c r="W517" t="s">
        <v>11499</v>
      </c>
      <c r="AH517" t="s">
        <v>14504</v>
      </c>
      <c r="BQ517" t="s">
        <v>27166</v>
      </c>
      <c r="CF517" t="s">
        <v>35880</v>
      </c>
      <c r="DA517" s="405" t="s">
        <v>12032</v>
      </c>
      <c r="DQ517" t="s">
        <v>30136</v>
      </c>
      <c r="DT517" t="s">
        <v>19740</v>
      </c>
    </row>
    <row r="518" spans="3:124">
      <c r="C518" t="s">
        <v>6555</v>
      </c>
      <c r="M518" t="s">
        <v>14763</v>
      </c>
      <c r="W518" t="s">
        <v>11262</v>
      </c>
      <c r="AH518" t="s">
        <v>14502</v>
      </c>
      <c r="BQ518" t="s">
        <v>27167</v>
      </c>
      <c r="CF518" t="s">
        <v>39193</v>
      </c>
      <c r="DA518" s="406" t="s">
        <v>12033</v>
      </c>
      <c r="DQ518" t="s">
        <v>30137</v>
      </c>
      <c r="DT518" t="s">
        <v>23252</v>
      </c>
    </row>
    <row r="519" spans="3:124">
      <c r="C519" t="s">
        <v>9666</v>
      </c>
      <c r="M519" t="s">
        <v>14765</v>
      </c>
      <c r="W519" t="s">
        <v>11345</v>
      </c>
      <c r="AH519" t="s">
        <v>14503</v>
      </c>
      <c r="BQ519" t="s">
        <v>27756</v>
      </c>
      <c r="CF519" t="s">
        <v>14644</v>
      </c>
      <c r="DA519" s="405" t="s">
        <v>12989</v>
      </c>
      <c r="DQ519" t="s">
        <v>30138</v>
      </c>
      <c r="DT519" t="s">
        <v>21476</v>
      </c>
    </row>
    <row r="520" spans="3:124">
      <c r="C520" t="s">
        <v>6769</v>
      </c>
      <c r="M520" t="s">
        <v>26733</v>
      </c>
      <c r="W520" t="s">
        <v>11390</v>
      </c>
      <c r="AH520" t="s">
        <v>4918</v>
      </c>
      <c r="BQ520" t="s">
        <v>4628</v>
      </c>
      <c r="CF520" t="s">
        <v>86</v>
      </c>
      <c r="DA520" s="405" t="s">
        <v>12035</v>
      </c>
      <c r="DQ520" t="s">
        <v>30139</v>
      </c>
      <c r="DT520" t="s">
        <v>23735</v>
      </c>
    </row>
    <row r="521" spans="3:124">
      <c r="C521" t="s">
        <v>7403</v>
      </c>
      <c r="M521" t="s">
        <v>26931</v>
      </c>
      <c r="W521" t="s">
        <v>8927</v>
      </c>
      <c r="AH521" t="s">
        <v>4919</v>
      </c>
      <c r="BQ521" t="s">
        <v>27173</v>
      </c>
      <c r="CF521" t="s">
        <v>1801</v>
      </c>
      <c r="DA521" s="406" t="s">
        <v>13028</v>
      </c>
      <c r="DQ521" t="s">
        <v>30140</v>
      </c>
      <c r="DT521" t="s">
        <v>25397</v>
      </c>
    </row>
    <row r="522" spans="3:124">
      <c r="C522" t="s">
        <v>11041</v>
      </c>
      <c r="M522" t="s">
        <v>105</v>
      </c>
      <c r="W522" t="s">
        <v>11241</v>
      </c>
      <c r="AH522" t="s">
        <v>4920</v>
      </c>
      <c r="BQ522" t="s">
        <v>27433</v>
      </c>
      <c r="CF522" t="s">
        <v>1802</v>
      </c>
      <c r="DA522" s="405" t="s">
        <v>12037</v>
      </c>
      <c r="DQ522" t="s">
        <v>30141</v>
      </c>
      <c r="DT522" t="s">
        <v>20463</v>
      </c>
    </row>
    <row r="523" spans="3:124">
      <c r="C523" t="s">
        <v>178</v>
      </c>
      <c r="M523" t="s">
        <v>5435</v>
      </c>
      <c r="W523" t="s">
        <v>11547</v>
      </c>
      <c r="AH523" t="s">
        <v>14509</v>
      </c>
      <c r="BQ523" t="s">
        <v>29071</v>
      </c>
      <c r="CF523" t="s">
        <v>35881</v>
      </c>
      <c r="DA523" s="406" t="s">
        <v>12038</v>
      </c>
      <c r="DQ523" t="s">
        <v>30142</v>
      </c>
      <c r="DT523" t="s">
        <v>3702</v>
      </c>
    </row>
    <row r="524" spans="3:124">
      <c r="C524" t="s">
        <v>9962</v>
      </c>
      <c r="M524" t="s">
        <v>14771</v>
      </c>
      <c r="W524" t="s">
        <v>11691</v>
      </c>
      <c r="AH524" t="s">
        <v>76</v>
      </c>
      <c r="BQ524" t="s">
        <v>27875</v>
      </c>
      <c r="CF524" t="s">
        <v>39616</v>
      </c>
      <c r="DA524" s="405" t="s">
        <v>12039</v>
      </c>
      <c r="DQ524" t="s">
        <v>30143</v>
      </c>
      <c r="DT524" t="s">
        <v>3703</v>
      </c>
    </row>
    <row r="525" spans="3:124">
      <c r="C525" t="s">
        <v>9447</v>
      </c>
      <c r="M525" t="s">
        <v>5436</v>
      </c>
      <c r="W525" t="s">
        <v>11676</v>
      </c>
      <c r="AH525" t="s">
        <v>14512</v>
      </c>
      <c r="BQ525" t="s">
        <v>27979</v>
      </c>
      <c r="CF525" t="s">
        <v>35882</v>
      </c>
      <c r="DA525" s="405" t="s">
        <v>1424</v>
      </c>
      <c r="DQ525" t="s">
        <v>30144</v>
      </c>
      <c r="DT525" t="s">
        <v>3704</v>
      </c>
    </row>
    <row r="526" spans="3:124">
      <c r="C526" t="s">
        <v>7926</v>
      </c>
      <c r="M526" t="s">
        <v>14775</v>
      </c>
      <c r="W526" t="s">
        <v>11116</v>
      </c>
      <c r="AH526" t="s">
        <v>14525</v>
      </c>
      <c r="BQ526" t="s">
        <v>28004</v>
      </c>
      <c r="CF526" t="s">
        <v>39194</v>
      </c>
      <c r="DA526" s="406" t="s">
        <v>12043</v>
      </c>
      <c r="DQ526" t="s">
        <v>30145</v>
      </c>
      <c r="DT526" t="s">
        <v>3705</v>
      </c>
    </row>
    <row r="527" spans="3:124">
      <c r="C527" t="s">
        <v>10210</v>
      </c>
      <c r="M527" t="s">
        <v>9027</v>
      </c>
      <c r="W527" t="s">
        <v>11583</v>
      </c>
      <c r="AH527" t="s">
        <v>14531</v>
      </c>
      <c r="BQ527" t="s">
        <v>28455</v>
      </c>
      <c r="CF527" t="s">
        <v>14655</v>
      </c>
      <c r="DA527" s="405" t="s">
        <v>13216</v>
      </c>
      <c r="DQ527" t="s">
        <v>30146</v>
      </c>
      <c r="DT527" t="s">
        <v>22308</v>
      </c>
    </row>
    <row r="528" spans="3:124">
      <c r="C528" t="s">
        <v>91</v>
      </c>
      <c r="M528" t="s">
        <v>5957</v>
      </c>
      <c r="W528" t="s">
        <v>11214</v>
      </c>
      <c r="AH528" t="s">
        <v>14564</v>
      </c>
      <c r="BQ528" t="s">
        <v>29169</v>
      </c>
      <c r="CF528" t="s">
        <v>35883</v>
      </c>
      <c r="DA528" s="406" t="s">
        <v>1425</v>
      </c>
      <c r="DQ528" t="s">
        <v>30147</v>
      </c>
      <c r="DT528" t="s">
        <v>3706</v>
      </c>
    </row>
    <row r="529" spans="3:124">
      <c r="C529" t="s">
        <v>9219</v>
      </c>
      <c r="M529" t="s">
        <v>14791</v>
      </c>
      <c r="W529" t="s">
        <v>11636</v>
      </c>
      <c r="AH529" t="s">
        <v>14565</v>
      </c>
      <c r="BQ529" t="s">
        <v>29232</v>
      </c>
      <c r="CF529" t="s">
        <v>35884</v>
      </c>
      <c r="DA529" s="405" t="s">
        <v>12044</v>
      </c>
      <c r="DQ529" t="s">
        <v>30148</v>
      </c>
      <c r="DT529" t="s">
        <v>21644</v>
      </c>
    </row>
    <row r="530" spans="3:124">
      <c r="C530" t="s">
        <v>179</v>
      </c>
      <c r="M530" t="s">
        <v>4957</v>
      </c>
      <c r="W530" t="s">
        <v>11654</v>
      </c>
      <c r="AH530" t="s">
        <v>14566</v>
      </c>
      <c r="BQ530" t="s">
        <v>4629</v>
      </c>
      <c r="CF530" t="s">
        <v>35579</v>
      </c>
      <c r="DA530" s="405" t="s">
        <v>12054</v>
      </c>
      <c r="DQ530" t="s">
        <v>15922</v>
      </c>
      <c r="DT530" t="s">
        <v>3707</v>
      </c>
    </row>
    <row r="531" spans="3:124">
      <c r="C531" t="s">
        <v>7084</v>
      </c>
      <c r="M531" t="s">
        <v>14776</v>
      </c>
      <c r="W531" t="s">
        <v>11347</v>
      </c>
      <c r="AH531" t="s">
        <v>11149</v>
      </c>
      <c r="BQ531" t="s">
        <v>28258</v>
      </c>
      <c r="CF531" t="s">
        <v>35885</v>
      </c>
      <c r="DA531" s="406" t="s">
        <v>12055</v>
      </c>
      <c r="DQ531" t="s">
        <v>30149</v>
      </c>
      <c r="DT531" t="s">
        <v>3708</v>
      </c>
    </row>
    <row r="532" spans="3:124">
      <c r="C532" t="s">
        <v>6041</v>
      </c>
      <c r="M532" t="s">
        <v>108</v>
      </c>
      <c r="W532" t="s">
        <v>171</v>
      </c>
      <c r="AH532" t="s">
        <v>15297</v>
      </c>
      <c r="BQ532" t="s">
        <v>4630</v>
      </c>
      <c r="CF532" t="s">
        <v>39195</v>
      </c>
      <c r="DA532" s="405" t="s">
        <v>13914</v>
      </c>
      <c r="DQ532" t="s">
        <v>2252</v>
      </c>
      <c r="DT532" t="s">
        <v>20132</v>
      </c>
    </row>
    <row r="533" spans="3:124">
      <c r="C533" t="s">
        <v>10259</v>
      </c>
      <c r="M533" t="s">
        <v>26581</v>
      </c>
      <c r="W533" t="s">
        <v>9086</v>
      </c>
      <c r="AH533" t="s">
        <v>14568</v>
      </c>
      <c r="BQ533" t="s">
        <v>4631</v>
      </c>
      <c r="CF533" t="s">
        <v>39196</v>
      </c>
      <c r="DA533" s="406" t="s">
        <v>1426</v>
      </c>
      <c r="DQ533" t="s">
        <v>9052</v>
      </c>
      <c r="DT533" t="s">
        <v>3709</v>
      </c>
    </row>
    <row r="534" spans="3:124">
      <c r="C534" t="s">
        <v>10498</v>
      </c>
      <c r="M534" t="s">
        <v>14783</v>
      </c>
      <c r="W534" t="s">
        <v>11403</v>
      </c>
      <c r="AH534" t="s">
        <v>14953</v>
      </c>
      <c r="BQ534" t="s">
        <v>27177</v>
      </c>
      <c r="CF534" t="s">
        <v>39197</v>
      </c>
      <c r="DA534" s="405" t="s">
        <v>12676</v>
      </c>
      <c r="DQ534" t="s">
        <v>2254</v>
      </c>
      <c r="DT534" t="s">
        <v>26237</v>
      </c>
    </row>
    <row r="535" spans="3:124">
      <c r="C535" t="s">
        <v>7375</v>
      </c>
      <c r="M535" t="s">
        <v>112</v>
      </c>
      <c r="W535" t="s">
        <v>11428</v>
      </c>
      <c r="AH535" t="s">
        <v>15637</v>
      </c>
      <c r="BQ535" t="s">
        <v>27179</v>
      </c>
      <c r="CF535" t="s">
        <v>39520</v>
      </c>
      <c r="DA535" s="405" t="s">
        <v>12142</v>
      </c>
      <c r="DQ535" t="s">
        <v>26260</v>
      </c>
      <c r="DT535" t="s">
        <v>26172</v>
      </c>
    </row>
    <row r="536" spans="3:124">
      <c r="C536" t="s">
        <v>8952</v>
      </c>
      <c r="M536" t="s">
        <v>14786</v>
      </c>
      <c r="W536" t="s">
        <v>11301</v>
      </c>
      <c r="AH536" t="s">
        <v>14570</v>
      </c>
      <c r="BQ536" t="s">
        <v>27351</v>
      </c>
      <c r="CF536" t="s">
        <v>39519</v>
      </c>
      <c r="DA536" s="406" t="s">
        <v>13239</v>
      </c>
      <c r="DQ536" t="s">
        <v>10000</v>
      </c>
      <c r="DT536" t="s">
        <v>20907</v>
      </c>
    </row>
    <row r="537" spans="3:124">
      <c r="C537" t="s">
        <v>8461</v>
      </c>
      <c r="M537" t="s">
        <v>4959</v>
      </c>
      <c r="W537" t="s">
        <v>11378</v>
      </c>
      <c r="AH537" t="s">
        <v>15215</v>
      </c>
      <c r="BQ537" t="s">
        <v>27182</v>
      </c>
      <c r="CF537" t="s">
        <v>39517</v>
      </c>
      <c r="DA537" s="405" t="s">
        <v>12143</v>
      </c>
      <c r="DQ537" t="s">
        <v>30150</v>
      </c>
      <c r="DT537" t="s">
        <v>23688</v>
      </c>
    </row>
    <row r="538" spans="3:124">
      <c r="C538" t="s">
        <v>9726</v>
      </c>
      <c r="M538" t="s">
        <v>26380</v>
      </c>
      <c r="W538" t="s">
        <v>9245</v>
      </c>
      <c r="AH538" t="s">
        <v>14571</v>
      </c>
      <c r="BQ538" t="s">
        <v>27185</v>
      </c>
      <c r="CF538" t="s">
        <v>39516</v>
      </c>
      <c r="DA538" s="406" t="s">
        <v>11858</v>
      </c>
      <c r="DQ538" t="s">
        <v>576</v>
      </c>
      <c r="DT538" t="s">
        <v>20312</v>
      </c>
    </row>
    <row r="539" spans="3:124">
      <c r="C539" t="s">
        <v>187</v>
      </c>
      <c r="M539" t="s">
        <v>6390</v>
      </c>
      <c r="W539" t="s">
        <v>8138</v>
      </c>
      <c r="AH539" t="s">
        <v>4922</v>
      </c>
      <c r="BQ539" t="s">
        <v>29243</v>
      </c>
      <c r="CF539" t="s">
        <v>39515</v>
      </c>
      <c r="DA539" s="405" t="s">
        <v>13095</v>
      </c>
      <c r="DQ539" t="s">
        <v>30151</v>
      </c>
      <c r="DT539" t="s">
        <v>7321</v>
      </c>
    </row>
    <row r="540" spans="3:124">
      <c r="C540" t="s">
        <v>6580</v>
      </c>
      <c r="M540" t="s">
        <v>5437</v>
      </c>
      <c r="W540" t="s">
        <v>11532</v>
      </c>
      <c r="AH540" t="s">
        <v>14572</v>
      </c>
      <c r="BQ540" t="s">
        <v>27183</v>
      </c>
      <c r="CF540" t="s">
        <v>39514</v>
      </c>
      <c r="DA540" s="405" t="s">
        <v>13746</v>
      </c>
      <c r="DQ540" t="s">
        <v>26256</v>
      </c>
      <c r="DT540" t="s">
        <v>22005</v>
      </c>
    </row>
    <row r="541" spans="3:124">
      <c r="C541" t="s">
        <v>9769</v>
      </c>
      <c r="M541" t="s">
        <v>26966</v>
      </c>
      <c r="W541" t="s">
        <v>11231</v>
      </c>
      <c r="AH541" t="s">
        <v>15034</v>
      </c>
      <c r="BQ541" t="s">
        <v>4632</v>
      </c>
      <c r="CF541" t="s">
        <v>39512</v>
      </c>
      <c r="DA541" s="406" t="s">
        <v>12479</v>
      </c>
      <c r="DQ541" t="s">
        <v>30152</v>
      </c>
      <c r="DT541" t="s">
        <v>24012</v>
      </c>
    </row>
    <row r="542" spans="3:124">
      <c r="C542" t="s">
        <v>6627</v>
      </c>
      <c r="M542" t="s">
        <v>6501</v>
      </c>
      <c r="W542" t="s">
        <v>11521</v>
      </c>
      <c r="AH542" t="s">
        <v>4923</v>
      </c>
      <c r="BQ542" t="s">
        <v>4633</v>
      </c>
      <c r="CF542" t="s">
        <v>39511</v>
      </c>
      <c r="DA542" s="405" t="s">
        <v>13238</v>
      </c>
      <c r="DQ542" t="s">
        <v>30153</v>
      </c>
      <c r="DT542" t="s">
        <v>24243</v>
      </c>
    </row>
    <row r="543" spans="3:124">
      <c r="C543" t="s">
        <v>191</v>
      </c>
      <c r="M543" t="s">
        <v>16060</v>
      </c>
      <c r="W543" t="s">
        <v>8858</v>
      </c>
      <c r="AH543" t="s">
        <v>14574</v>
      </c>
      <c r="BQ543" t="s">
        <v>4634</v>
      </c>
      <c r="CF543" t="s">
        <v>39510</v>
      </c>
      <c r="DA543" s="406" t="s">
        <v>11996</v>
      </c>
      <c r="DQ543" t="s">
        <v>30154</v>
      </c>
      <c r="DT543" t="s">
        <v>21215</v>
      </c>
    </row>
    <row r="544" spans="3:124">
      <c r="C544" t="s">
        <v>6890</v>
      </c>
      <c r="M544" t="s">
        <v>5438</v>
      </c>
      <c r="W544" t="s">
        <v>11642</v>
      </c>
      <c r="AH544" t="s">
        <v>77</v>
      </c>
      <c r="BQ544" t="s">
        <v>27193</v>
      </c>
      <c r="CF544" t="s">
        <v>39509</v>
      </c>
      <c r="DA544" s="405" t="s">
        <v>12580</v>
      </c>
      <c r="DQ544" t="s">
        <v>30155</v>
      </c>
      <c r="DT544" t="s">
        <v>26228</v>
      </c>
    </row>
    <row r="545" spans="3:124">
      <c r="C545" t="s">
        <v>11125</v>
      </c>
      <c r="M545" t="s">
        <v>15151</v>
      </c>
      <c r="W545" t="s">
        <v>11692</v>
      </c>
      <c r="AH545" t="s">
        <v>4924</v>
      </c>
      <c r="BQ545" t="s">
        <v>29459</v>
      </c>
      <c r="CF545" t="s">
        <v>39508</v>
      </c>
      <c r="DA545" s="405" t="s">
        <v>13627</v>
      </c>
      <c r="DQ545" t="s">
        <v>30156</v>
      </c>
      <c r="DT545" t="s">
        <v>11769</v>
      </c>
    </row>
    <row r="546" spans="3:124">
      <c r="C546" t="s">
        <v>7107</v>
      </c>
      <c r="M546" t="s">
        <v>14812</v>
      </c>
      <c r="W546" t="s">
        <v>11555</v>
      </c>
      <c r="AH546" t="s">
        <v>1772</v>
      </c>
      <c r="BQ546" t="s">
        <v>4635</v>
      </c>
      <c r="CF546" t="s">
        <v>39507</v>
      </c>
      <c r="DA546" s="406" t="s">
        <v>12058</v>
      </c>
      <c r="DQ546" t="s">
        <v>30157</v>
      </c>
      <c r="DT546" t="s">
        <v>3710</v>
      </c>
    </row>
    <row r="547" spans="3:124">
      <c r="C547" t="s">
        <v>7879</v>
      </c>
      <c r="M547" t="s">
        <v>4963</v>
      </c>
      <c r="W547" t="s">
        <v>11194</v>
      </c>
      <c r="AH547" t="s">
        <v>14576</v>
      </c>
      <c r="BQ547" t="s">
        <v>27199</v>
      </c>
      <c r="CF547" t="s">
        <v>39506</v>
      </c>
      <c r="DA547" s="405" t="s">
        <v>13675</v>
      </c>
      <c r="DQ547" t="s">
        <v>30158</v>
      </c>
      <c r="DT547" t="s">
        <v>21661</v>
      </c>
    </row>
    <row r="548" spans="3:124">
      <c r="C548" t="s">
        <v>6813</v>
      </c>
      <c r="M548" t="s">
        <v>4965</v>
      </c>
      <c r="W548" t="s">
        <v>9678</v>
      </c>
      <c r="AH548" t="s">
        <v>209</v>
      </c>
      <c r="BQ548" t="s">
        <v>27203</v>
      </c>
      <c r="CF548" t="s">
        <v>39504</v>
      </c>
      <c r="DA548" s="406" t="s">
        <v>12059</v>
      </c>
      <c r="DQ548" t="s">
        <v>30159</v>
      </c>
      <c r="DT548" t="s">
        <v>22677</v>
      </c>
    </row>
    <row r="549" spans="3:124">
      <c r="C549" t="s">
        <v>9293</v>
      </c>
      <c r="M549" t="s">
        <v>26595</v>
      </c>
      <c r="W549" t="s">
        <v>11252</v>
      </c>
      <c r="AH549" t="s">
        <v>6451</v>
      </c>
      <c r="BQ549" t="s">
        <v>28072</v>
      </c>
      <c r="CF549" t="s">
        <v>39503</v>
      </c>
      <c r="DA549" s="405" t="s">
        <v>13981</v>
      </c>
      <c r="DQ549" t="s">
        <v>30160</v>
      </c>
      <c r="DT549" t="s">
        <v>22994</v>
      </c>
    </row>
    <row r="550" spans="3:124">
      <c r="C550" t="s">
        <v>8994</v>
      </c>
      <c r="M550" t="s">
        <v>118</v>
      </c>
      <c r="W550" t="s">
        <v>11597</v>
      </c>
      <c r="AH550" t="s">
        <v>17233</v>
      </c>
      <c r="BQ550" t="s">
        <v>29421</v>
      </c>
      <c r="CF550" t="s">
        <v>39502</v>
      </c>
      <c r="DA550" s="405" t="s">
        <v>13480</v>
      </c>
      <c r="DQ550" t="s">
        <v>7209</v>
      </c>
      <c r="DT550" t="s">
        <v>11860</v>
      </c>
    </row>
    <row r="551" spans="3:124">
      <c r="C551" t="s">
        <v>6108</v>
      </c>
      <c r="M551" t="s">
        <v>119</v>
      </c>
      <c r="W551" t="s">
        <v>11271</v>
      </c>
      <c r="AH551" t="s">
        <v>17663</v>
      </c>
      <c r="BQ551" t="s">
        <v>29731</v>
      </c>
      <c r="CF551" t="s">
        <v>39500</v>
      </c>
      <c r="DA551" s="406" t="s">
        <v>12802</v>
      </c>
      <c r="DQ551" t="s">
        <v>30161</v>
      </c>
      <c r="DT551" t="s">
        <v>18257</v>
      </c>
    </row>
    <row r="552" spans="3:124">
      <c r="C552" t="s">
        <v>10330</v>
      </c>
      <c r="M552" t="s">
        <v>1953</v>
      </c>
      <c r="W552" t="s">
        <v>11647</v>
      </c>
      <c r="AH552" t="s">
        <v>1773</v>
      </c>
      <c r="BQ552" t="s">
        <v>27206</v>
      </c>
      <c r="CF552" t="s">
        <v>39499</v>
      </c>
      <c r="DA552" s="405" t="s">
        <v>12902</v>
      </c>
      <c r="DQ552" t="s">
        <v>30162</v>
      </c>
      <c r="DT552" t="s">
        <v>141</v>
      </c>
    </row>
    <row r="553" spans="3:124">
      <c r="C553" t="s">
        <v>9330</v>
      </c>
      <c r="M553" t="s">
        <v>26908</v>
      </c>
      <c r="W553" t="s">
        <v>11680</v>
      </c>
      <c r="AH553" t="s">
        <v>14580</v>
      </c>
      <c r="BQ553" t="s">
        <v>27207</v>
      </c>
      <c r="CF553" t="s">
        <v>39498</v>
      </c>
      <c r="DA553" s="406" t="s">
        <v>12065</v>
      </c>
      <c r="DQ553" t="s">
        <v>30163</v>
      </c>
      <c r="DT553" t="s">
        <v>20592</v>
      </c>
    </row>
    <row r="554" spans="3:124">
      <c r="C554" t="s">
        <v>11094</v>
      </c>
      <c r="M554" t="s">
        <v>121</v>
      </c>
      <c r="W554" t="s">
        <v>6840</v>
      </c>
      <c r="AH554" t="s">
        <v>1774</v>
      </c>
      <c r="BQ554" t="s">
        <v>27969</v>
      </c>
      <c r="CF554" t="s">
        <v>39495</v>
      </c>
      <c r="DA554" s="405" t="s">
        <v>12202</v>
      </c>
      <c r="DQ554" t="s">
        <v>583</v>
      </c>
      <c r="DT554" t="s">
        <v>23933</v>
      </c>
    </row>
    <row r="555" spans="3:124">
      <c r="C555" t="s">
        <v>10045</v>
      </c>
      <c r="M555" t="s">
        <v>14826</v>
      </c>
      <c r="W555" t="s">
        <v>10023</v>
      </c>
      <c r="AH555" t="s">
        <v>79</v>
      </c>
      <c r="BQ555" t="s">
        <v>27209</v>
      </c>
      <c r="CF555" t="s">
        <v>39494</v>
      </c>
      <c r="DA555" s="405" t="s">
        <v>12586</v>
      </c>
      <c r="DQ555" t="s">
        <v>30164</v>
      </c>
      <c r="DT555" t="s">
        <v>20599</v>
      </c>
    </row>
    <row r="556" spans="3:124">
      <c r="C556" t="s">
        <v>11149</v>
      </c>
      <c r="M556" t="s">
        <v>124</v>
      </c>
      <c r="W556" t="s">
        <v>11671</v>
      </c>
      <c r="AH556" t="s">
        <v>4925</v>
      </c>
      <c r="BQ556" t="s">
        <v>28913</v>
      </c>
      <c r="CF556" t="s">
        <v>39493</v>
      </c>
      <c r="DA556" s="406" t="s">
        <v>12999</v>
      </c>
      <c r="DQ556" t="s">
        <v>26305</v>
      </c>
      <c r="DT556" t="s">
        <v>21641</v>
      </c>
    </row>
    <row r="557" spans="3:124">
      <c r="C557" t="s">
        <v>10307</v>
      </c>
      <c r="M557" t="s">
        <v>14825</v>
      </c>
      <c r="W557" t="s">
        <v>11684</v>
      </c>
      <c r="AH557" t="s">
        <v>4926</v>
      </c>
      <c r="BQ557" t="s">
        <v>29616</v>
      </c>
      <c r="CF557" t="s">
        <v>39492</v>
      </c>
      <c r="DA557" s="405" t="s">
        <v>12067</v>
      </c>
      <c r="DQ557" t="s">
        <v>30165</v>
      </c>
      <c r="DT557" t="s">
        <v>24884</v>
      </c>
    </row>
    <row r="558" spans="3:124">
      <c r="C558" t="s">
        <v>9310</v>
      </c>
      <c r="M558" t="s">
        <v>4969</v>
      </c>
      <c r="W558" t="s">
        <v>11255</v>
      </c>
      <c r="AH558" t="s">
        <v>4927</v>
      </c>
      <c r="BQ558" t="s">
        <v>27337</v>
      </c>
      <c r="CF558" t="s">
        <v>39491</v>
      </c>
      <c r="DA558" s="406" t="s">
        <v>14331</v>
      </c>
      <c r="DQ558" t="s">
        <v>2424</v>
      </c>
      <c r="DT558" t="s">
        <v>21027</v>
      </c>
    </row>
    <row r="559" spans="3:124">
      <c r="C559" t="s">
        <v>209</v>
      </c>
      <c r="M559" t="s">
        <v>46</v>
      </c>
      <c r="W559" t="s">
        <v>11171</v>
      </c>
      <c r="AH559" t="s">
        <v>15553</v>
      </c>
      <c r="BQ559" t="s">
        <v>27221</v>
      </c>
      <c r="CF559" t="s">
        <v>39490</v>
      </c>
      <c r="DA559" s="405" t="s">
        <v>13611</v>
      </c>
      <c r="DQ559" t="s">
        <v>2435</v>
      </c>
      <c r="DT559" t="s">
        <v>19102</v>
      </c>
    </row>
    <row r="560" spans="3:124">
      <c r="C560" t="s">
        <v>6132</v>
      </c>
      <c r="M560" t="s">
        <v>5439</v>
      </c>
      <c r="W560" t="s">
        <v>11321</v>
      </c>
      <c r="AH560" t="s">
        <v>14583</v>
      </c>
      <c r="BQ560" t="s">
        <v>4636</v>
      </c>
      <c r="CF560" t="s">
        <v>39488</v>
      </c>
      <c r="DA560" s="405" t="s">
        <v>14272</v>
      </c>
      <c r="DQ560" t="s">
        <v>30166</v>
      </c>
      <c r="DT560" t="s">
        <v>18906</v>
      </c>
    </row>
    <row r="561" spans="3:124">
      <c r="C561" t="s">
        <v>9808</v>
      </c>
      <c r="M561" t="s">
        <v>26387</v>
      </c>
      <c r="W561" t="s">
        <v>11675</v>
      </c>
      <c r="AH561" t="s">
        <v>6432</v>
      </c>
      <c r="BQ561" t="s">
        <v>27197</v>
      </c>
      <c r="CF561" t="s">
        <v>39487</v>
      </c>
      <c r="DA561" s="406" t="s">
        <v>7908</v>
      </c>
      <c r="DQ561" t="s">
        <v>9304</v>
      </c>
      <c r="DT561" t="s">
        <v>24201</v>
      </c>
    </row>
    <row r="562" spans="3:124">
      <c r="C562" t="s">
        <v>6976</v>
      </c>
      <c r="M562" t="s">
        <v>5440</v>
      </c>
      <c r="W562" t="s">
        <v>11339</v>
      </c>
      <c r="AH562" t="s">
        <v>14584</v>
      </c>
      <c r="BQ562" t="s">
        <v>4637</v>
      </c>
      <c r="CF562" t="s">
        <v>39486</v>
      </c>
      <c r="DA562" s="405" t="s">
        <v>12096</v>
      </c>
      <c r="DQ562" t="s">
        <v>30167</v>
      </c>
      <c r="DT562" t="s">
        <v>21692</v>
      </c>
    </row>
    <row r="563" spans="3:124">
      <c r="C563" t="s">
        <v>8923</v>
      </c>
      <c r="M563" t="s">
        <v>5441</v>
      </c>
      <c r="W563" t="s">
        <v>11557</v>
      </c>
      <c r="AH563" t="s">
        <v>4928</v>
      </c>
      <c r="BQ563" t="s">
        <v>29105</v>
      </c>
      <c r="CF563" t="s">
        <v>39484</v>
      </c>
      <c r="DA563" s="406" t="s">
        <v>13387</v>
      </c>
      <c r="DQ563" t="s">
        <v>2450</v>
      </c>
      <c r="DT563" t="s">
        <v>24749</v>
      </c>
    </row>
    <row r="564" spans="3:124">
      <c r="C564" t="s">
        <v>7853</v>
      </c>
      <c r="M564" t="s">
        <v>5442</v>
      </c>
      <c r="W564" t="s">
        <v>11651</v>
      </c>
      <c r="AH564" t="s">
        <v>14590</v>
      </c>
      <c r="BQ564" t="s">
        <v>27657</v>
      </c>
      <c r="CF564" t="s">
        <v>39483</v>
      </c>
      <c r="DA564" s="405" t="s">
        <v>12337</v>
      </c>
      <c r="DQ564" t="s">
        <v>16327</v>
      </c>
      <c r="DT564" t="s">
        <v>19808</v>
      </c>
    </row>
    <row r="565" spans="3:124">
      <c r="C565" t="s">
        <v>9348</v>
      </c>
      <c r="M565" t="s">
        <v>26394</v>
      </c>
      <c r="W565" t="s">
        <v>11371</v>
      </c>
      <c r="AH565" t="s">
        <v>14585</v>
      </c>
      <c r="BQ565" t="s">
        <v>29270</v>
      </c>
      <c r="CF565" t="s">
        <v>39482</v>
      </c>
      <c r="DA565" s="405" t="s">
        <v>12081</v>
      </c>
      <c r="DQ565" t="s">
        <v>30168</v>
      </c>
      <c r="DT565" t="s">
        <v>21899</v>
      </c>
    </row>
    <row r="566" spans="3:124">
      <c r="C566" t="s">
        <v>6784</v>
      </c>
      <c r="M566" t="s">
        <v>5443</v>
      </c>
      <c r="W566" t="s">
        <v>11394</v>
      </c>
      <c r="AH566" t="s">
        <v>14591</v>
      </c>
      <c r="BQ566" t="s">
        <v>28395</v>
      </c>
      <c r="CF566" t="s">
        <v>39481</v>
      </c>
      <c r="DA566" s="406" t="s">
        <v>14099</v>
      </c>
      <c r="DQ566" t="s">
        <v>16330</v>
      </c>
      <c r="DT566" t="s">
        <v>22723</v>
      </c>
    </row>
    <row r="567" spans="3:124">
      <c r="C567" t="s">
        <v>7223</v>
      </c>
      <c r="M567" t="s">
        <v>26377</v>
      </c>
      <c r="W567" t="s">
        <v>11240</v>
      </c>
      <c r="AH567" t="s">
        <v>15606</v>
      </c>
      <c r="BQ567" t="s">
        <v>28396</v>
      </c>
      <c r="CF567" t="s">
        <v>39480</v>
      </c>
      <c r="DA567" s="405" t="s">
        <v>11779</v>
      </c>
      <c r="DQ567" t="s">
        <v>30169</v>
      </c>
      <c r="DT567" t="s">
        <v>24137</v>
      </c>
    </row>
    <row r="568" spans="3:124">
      <c r="C568" t="s">
        <v>10583</v>
      </c>
      <c r="M568" t="s">
        <v>128</v>
      </c>
      <c r="W568" t="s">
        <v>7068</v>
      </c>
      <c r="AH568" t="s">
        <v>4929</v>
      </c>
      <c r="BQ568" t="s">
        <v>27223</v>
      </c>
      <c r="CF568" t="s">
        <v>39479</v>
      </c>
      <c r="DA568" s="406" t="s">
        <v>13640</v>
      </c>
      <c r="DQ568" t="s">
        <v>30170</v>
      </c>
      <c r="DT568" t="s">
        <v>23792</v>
      </c>
    </row>
    <row r="569" spans="3:124">
      <c r="C569" t="s">
        <v>8394</v>
      </c>
      <c r="M569" t="s">
        <v>14828</v>
      </c>
      <c r="W569" t="s">
        <v>11285</v>
      </c>
      <c r="AH569" t="s">
        <v>14592</v>
      </c>
      <c r="BQ569" t="s">
        <v>28430</v>
      </c>
      <c r="CF569" t="s">
        <v>39478</v>
      </c>
      <c r="DA569" s="405" t="s">
        <v>1427</v>
      </c>
      <c r="DQ569" t="s">
        <v>30171</v>
      </c>
      <c r="DT569" t="s">
        <v>18365</v>
      </c>
    </row>
    <row r="570" spans="3:124">
      <c r="C570" t="s">
        <v>9552</v>
      </c>
      <c r="M570" t="s">
        <v>14829</v>
      </c>
      <c r="W570" t="s">
        <v>11196</v>
      </c>
      <c r="AH570" t="s">
        <v>14593</v>
      </c>
      <c r="BQ570" t="s">
        <v>27514</v>
      </c>
      <c r="CF570" t="s">
        <v>39477</v>
      </c>
      <c r="DA570" s="405" t="s">
        <v>11780</v>
      </c>
      <c r="DQ570" t="s">
        <v>30172</v>
      </c>
      <c r="DT570" t="s">
        <v>25339</v>
      </c>
    </row>
    <row r="571" spans="3:124">
      <c r="C571" t="s">
        <v>7466</v>
      </c>
      <c r="M571" t="s">
        <v>372</v>
      </c>
      <c r="W571" t="s">
        <v>11263</v>
      </c>
      <c r="AH571" t="s">
        <v>14594</v>
      </c>
      <c r="BQ571" t="s">
        <v>28299</v>
      </c>
      <c r="CF571" t="s">
        <v>39476</v>
      </c>
      <c r="DA571" s="406" t="s">
        <v>12069</v>
      </c>
      <c r="DQ571" t="s">
        <v>30173</v>
      </c>
      <c r="DT571" t="s">
        <v>18917</v>
      </c>
    </row>
    <row r="572" spans="3:124">
      <c r="C572" t="s">
        <v>5933</v>
      </c>
      <c r="M572" t="s">
        <v>5444</v>
      </c>
      <c r="W572" t="s">
        <v>9349</v>
      </c>
      <c r="AH572" t="s">
        <v>14595</v>
      </c>
      <c r="BQ572" t="s">
        <v>27224</v>
      </c>
      <c r="CF572" t="s">
        <v>39475</v>
      </c>
      <c r="DA572" s="405" t="s">
        <v>12492</v>
      </c>
      <c r="DQ572" t="s">
        <v>30174</v>
      </c>
      <c r="DT572" t="s">
        <v>20950</v>
      </c>
    </row>
    <row r="573" spans="3:124">
      <c r="C573" t="s">
        <v>10627</v>
      </c>
      <c r="M573" t="s">
        <v>5445</v>
      </c>
      <c r="W573" t="s">
        <v>11634</v>
      </c>
      <c r="AH573" t="s">
        <v>14596</v>
      </c>
      <c r="BQ573" t="s">
        <v>4638</v>
      </c>
      <c r="CF573" t="s">
        <v>39474</v>
      </c>
      <c r="DA573" s="406" t="s">
        <v>12072</v>
      </c>
      <c r="DQ573" t="s">
        <v>30175</v>
      </c>
      <c r="DT573" t="s">
        <v>9468</v>
      </c>
    </row>
    <row r="574" spans="3:124">
      <c r="C574" t="s">
        <v>10230</v>
      </c>
      <c r="M574" t="s">
        <v>5446</v>
      </c>
      <c r="W574" t="s">
        <v>11386</v>
      </c>
      <c r="AH574" t="s">
        <v>14604</v>
      </c>
      <c r="BQ574" t="s">
        <v>27231</v>
      </c>
      <c r="CF574" t="s">
        <v>39473</v>
      </c>
      <c r="DA574" s="405" t="s">
        <v>12074</v>
      </c>
      <c r="DQ574" t="s">
        <v>16331</v>
      </c>
      <c r="DT574" t="s">
        <v>3711</v>
      </c>
    </row>
    <row r="575" spans="3:124">
      <c r="C575" t="s">
        <v>7228</v>
      </c>
      <c r="M575" t="s">
        <v>5447</v>
      </c>
      <c r="W575" t="s">
        <v>11399</v>
      </c>
      <c r="AH575" t="s">
        <v>4930</v>
      </c>
      <c r="BQ575" t="s">
        <v>27230</v>
      </c>
      <c r="CF575" t="s">
        <v>39472</v>
      </c>
      <c r="DA575" s="405" t="s">
        <v>12076</v>
      </c>
      <c r="DQ575" t="s">
        <v>30176</v>
      </c>
      <c r="DT575" t="s">
        <v>21840</v>
      </c>
    </row>
    <row r="576" spans="3:124">
      <c r="C576" t="s">
        <v>6249</v>
      </c>
      <c r="M576" t="s">
        <v>5448</v>
      </c>
      <c r="W576" t="s">
        <v>11276</v>
      </c>
      <c r="AH576" t="s">
        <v>14603</v>
      </c>
      <c r="BQ576" t="s">
        <v>4639</v>
      </c>
      <c r="CF576" t="s">
        <v>39471</v>
      </c>
      <c r="DA576" s="406" t="s">
        <v>12075</v>
      </c>
      <c r="DQ576" t="s">
        <v>30177</v>
      </c>
      <c r="DT576" t="s">
        <v>25091</v>
      </c>
    </row>
    <row r="577" spans="3:124">
      <c r="C577" t="s">
        <v>7512</v>
      </c>
      <c r="M577" t="s">
        <v>5449</v>
      </c>
      <c r="W577" t="s">
        <v>11498</v>
      </c>
      <c r="AH577" t="s">
        <v>16694</v>
      </c>
      <c r="BQ577" t="s">
        <v>27250</v>
      </c>
      <c r="CF577" t="s">
        <v>39501</v>
      </c>
      <c r="DA577" s="405" t="s">
        <v>12078</v>
      </c>
      <c r="DQ577" t="s">
        <v>30178</v>
      </c>
      <c r="DT577" t="s">
        <v>25037</v>
      </c>
    </row>
    <row r="578" spans="3:124">
      <c r="C578" t="s">
        <v>6451</v>
      </c>
      <c r="M578" t="s">
        <v>26616</v>
      </c>
      <c r="W578" t="s">
        <v>11195</v>
      </c>
      <c r="AH578" t="s">
        <v>14605</v>
      </c>
      <c r="BQ578" t="s">
        <v>27252</v>
      </c>
      <c r="CF578" t="s">
        <v>39198</v>
      </c>
      <c r="DA578" s="406" t="s">
        <v>12079</v>
      </c>
      <c r="DQ578" t="s">
        <v>30179</v>
      </c>
      <c r="DT578" t="s">
        <v>21805</v>
      </c>
    </row>
    <row r="579" spans="3:124">
      <c r="C579" t="s">
        <v>11100</v>
      </c>
      <c r="M579" t="s">
        <v>130</v>
      </c>
      <c r="W579" t="s">
        <v>8270</v>
      </c>
      <c r="AH579" t="s">
        <v>14606</v>
      </c>
      <c r="BQ579" t="s">
        <v>27253</v>
      </c>
      <c r="CF579" t="s">
        <v>35886</v>
      </c>
      <c r="DA579" s="405" t="s">
        <v>8498</v>
      </c>
      <c r="DQ579" t="s">
        <v>30180</v>
      </c>
      <c r="DT579" t="s">
        <v>18202</v>
      </c>
    </row>
    <row r="580" spans="3:124">
      <c r="C580" t="s">
        <v>7713</v>
      </c>
      <c r="M580" t="s">
        <v>6156</v>
      </c>
      <c r="W580" t="s">
        <v>11284</v>
      </c>
      <c r="AH580" t="s">
        <v>14607</v>
      </c>
      <c r="BQ580" t="s">
        <v>27254</v>
      </c>
      <c r="CF580" t="s">
        <v>87</v>
      </c>
      <c r="DA580" s="405" t="s">
        <v>9543</v>
      </c>
      <c r="DQ580" t="s">
        <v>30181</v>
      </c>
      <c r="DT580" t="s">
        <v>1408</v>
      </c>
    </row>
    <row r="581" spans="3:124">
      <c r="C581" t="s">
        <v>6046</v>
      </c>
      <c r="M581" t="s">
        <v>6637</v>
      </c>
      <c r="W581" t="s">
        <v>11280</v>
      </c>
      <c r="AH581" t="s">
        <v>14608</v>
      </c>
      <c r="BQ581" t="s">
        <v>27256</v>
      </c>
      <c r="CF581" t="s">
        <v>38845</v>
      </c>
      <c r="DA581" s="406" t="s">
        <v>1428</v>
      </c>
      <c r="DQ581" t="s">
        <v>30182</v>
      </c>
      <c r="DT581" t="s">
        <v>21249</v>
      </c>
    </row>
    <row r="582" spans="3:124">
      <c r="C582" t="s">
        <v>10880</v>
      </c>
      <c r="M582" t="s">
        <v>14833</v>
      </c>
      <c r="W582" t="s">
        <v>11266</v>
      </c>
      <c r="AH582" t="s">
        <v>14609</v>
      </c>
      <c r="BQ582" t="s">
        <v>27257</v>
      </c>
      <c r="CF582" t="s">
        <v>35400</v>
      </c>
      <c r="DA582" s="405" t="s">
        <v>1429</v>
      </c>
      <c r="DQ582" t="s">
        <v>13156</v>
      </c>
      <c r="DT582" t="s">
        <v>18300</v>
      </c>
    </row>
    <row r="583" spans="3:124">
      <c r="C583" t="s">
        <v>9855</v>
      </c>
      <c r="M583" t="s">
        <v>14835</v>
      </c>
      <c r="W583" t="s">
        <v>11290</v>
      </c>
      <c r="AH583" t="s">
        <v>4931</v>
      </c>
      <c r="BQ583" t="s">
        <v>27251</v>
      </c>
      <c r="CF583" t="s">
        <v>35403</v>
      </c>
      <c r="DA583" s="406" t="s">
        <v>1430</v>
      </c>
      <c r="DQ583" t="s">
        <v>2485</v>
      </c>
      <c r="DT583" t="s">
        <v>174</v>
      </c>
    </row>
    <row r="584" spans="3:124">
      <c r="C584" t="s">
        <v>7764</v>
      </c>
      <c r="M584" t="s">
        <v>131</v>
      </c>
      <c r="W584" t="s">
        <v>6568</v>
      </c>
      <c r="AH584" t="s">
        <v>14610</v>
      </c>
      <c r="BQ584" t="s">
        <v>26994</v>
      </c>
      <c r="CF584" t="s">
        <v>35887</v>
      </c>
      <c r="DA584" s="405" t="s">
        <v>12099</v>
      </c>
      <c r="DQ584" t="s">
        <v>30183</v>
      </c>
      <c r="DT584" t="s">
        <v>24338</v>
      </c>
    </row>
    <row r="585" spans="3:124">
      <c r="C585" t="s">
        <v>8482</v>
      </c>
      <c r="M585" t="s">
        <v>14807</v>
      </c>
      <c r="W585" t="s">
        <v>11193</v>
      </c>
      <c r="AH585" t="s">
        <v>1784</v>
      </c>
      <c r="BQ585" t="s">
        <v>27691</v>
      </c>
      <c r="CF585" t="s">
        <v>35263</v>
      </c>
      <c r="DA585" s="405" t="s">
        <v>12102</v>
      </c>
      <c r="DQ585" t="s">
        <v>30184</v>
      </c>
      <c r="DT585" t="s">
        <v>20481</v>
      </c>
    </row>
    <row r="586" spans="3:124">
      <c r="C586" t="s">
        <v>6933</v>
      </c>
      <c r="M586" t="s">
        <v>132</v>
      </c>
      <c r="W586" t="s">
        <v>10784</v>
      </c>
      <c r="AH586" t="s">
        <v>14611</v>
      </c>
      <c r="BQ586" t="s">
        <v>27258</v>
      </c>
      <c r="CF586" t="s">
        <v>35888</v>
      </c>
      <c r="DA586" s="406" t="s">
        <v>11945</v>
      </c>
      <c r="DQ586" t="s">
        <v>16393</v>
      </c>
      <c r="DT586" t="s">
        <v>22096</v>
      </c>
    </row>
    <row r="587" spans="3:124">
      <c r="C587" t="s">
        <v>8000</v>
      </c>
      <c r="M587" t="s">
        <v>26468</v>
      </c>
      <c r="W587" t="s">
        <v>11289</v>
      </c>
      <c r="AH587" t="s">
        <v>14612</v>
      </c>
      <c r="BQ587" t="s">
        <v>27259</v>
      </c>
      <c r="CF587" t="s">
        <v>35889</v>
      </c>
      <c r="DA587" s="405" t="s">
        <v>14191</v>
      </c>
      <c r="DQ587" t="s">
        <v>30185</v>
      </c>
      <c r="DT587" t="s">
        <v>23262</v>
      </c>
    </row>
    <row r="588" spans="3:124">
      <c r="C588" t="s">
        <v>5885</v>
      </c>
      <c r="M588" t="s">
        <v>26969</v>
      </c>
      <c r="W588" t="s">
        <v>11174</v>
      </c>
      <c r="AH588" t="s">
        <v>14613</v>
      </c>
      <c r="BQ588" t="s">
        <v>27260</v>
      </c>
      <c r="CF588" t="s">
        <v>35890</v>
      </c>
      <c r="DA588" s="406" t="s">
        <v>8004</v>
      </c>
      <c r="DQ588" t="s">
        <v>13220</v>
      </c>
      <c r="DT588" t="s">
        <v>24658</v>
      </c>
    </row>
    <row r="589" spans="3:124">
      <c r="C589" t="s">
        <v>6485</v>
      </c>
      <c r="M589" t="s">
        <v>14795</v>
      </c>
      <c r="W589" t="s">
        <v>11569</v>
      </c>
      <c r="AH589" t="s">
        <v>12013</v>
      </c>
      <c r="BQ589" t="s">
        <v>27261</v>
      </c>
      <c r="CF589" t="s">
        <v>35891</v>
      </c>
      <c r="DA589" s="405" t="s">
        <v>8047</v>
      </c>
      <c r="DQ589" t="s">
        <v>2675</v>
      </c>
      <c r="DT589" t="s">
        <v>1410</v>
      </c>
    </row>
    <row r="590" spans="3:124">
      <c r="C590" t="s">
        <v>8759</v>
      </c>
      <c r="M590" t="s">
        <v>5450</v>
      </c>
      <c r="W590" t="s">
        <v>7225</v>
      </c>
      <c r="AH590" t="s">
        <v>228</v>
      </c>
      <c r="BQ590" t="s">
        <v>27262</v>
      </c>
      <c r="CF590" t="s">
        <v>9579</v>
      </c>
      <c r="DA590" s="405" t="s">
        <v>12101</v>
      </c>
      <c r="DQ590" t="s">
        <v>16436</v>
      </c>
      <c r="DT590" t="s">
        <v>20987</v>
      </c>
    </row>
    <row r="591" spans="3:124">
      <c r="C591" t="s">
        <v>9110</v>
      </c>
      <c r="M591" t="s">
        <v>26855</v>
      </c>
      <c r="W591" t="s">
        <v>11441</v>
      </c>
      <c r="AH591" t="s">
        <v>14657</v>
      </c>
      <c r="BQ591" t="s">
        <v>27263</v>
      </c>
      <c r="CF591" t="s">
        <v>90</v>
      </c>
      <c r="DA591" s="406" t="s">
        <v>12104</v>
      </c>
      <c r="DQ591" t="s">
        <v>16452</v>
      </c>
      <c r="DT591" t="s">
        <v>21987</v>
      </c>
    </row>
    <row r="592" spans="3:124">
      <c r="C592" t="s">
        <v>6355</v>
      </c>
      <c r="M592" t="s">
        <v>4973</v>
      </c>
      <c r="W592" t="s">
        <v>11186</v>
      </c>
      <c r="AH592" t="s">
        <v>17234</v>
      </c>
      <c r="BQ592" t="s">
        <v>27265</v>
      </c>
      <c r="CF592" t="s">
        <v>35892</v>
      </c>
      <c r="DA592" s="405" t="s">
        <v>12106</v>
      </c>
      <c r="DQ592" t="s">
        <v>30186</v>
      </c>
      <c r="DT592" t="s">
        <v>8106</v>
      </c>
    </row>
    <row r="593" spans="3:124">
      <c r="C593" t="s">
        <v>10152</v>
      </c>
      <c r="M593" t="s">
        <v>16390</v>
      </c>
      <c r="W593" t="s">
        <v>11228</v>
      </c>
      <c r="AH593" t="s">
        <v>8254</v>
      </c>
      <c r="BQ593" t="s">
        <v>27266</v>
      </c>
      <c r="CF593" t="s">
        <v>38846</v>
      </c>
      <c r="DA593" s="406" t="s">
        <v>11940</v>
      </c>
      <c r="DQ593" t="s">
        <v>30187</v>
      </c>
      <c r="DT593" t="s">
        <v>18968</v>
      </c>
    </row>
    <row r="594" spans="3:124">
      <c r="C594" t="s">
        <v>10927</v>
      </c>
      <c r="M594" t="s">
        <v>5451</v>
      </c>
      <c r="W594" t="s">
        <v>11286</v>
      </c>
      <c r="AH594" t="s">
        <v>17696</v>
      </c>
      <c r="BQ594" t="s">
        <v>27267</v>
      </c>
      <c r="CF594" t="s">
        <v>14696</v>
      </c>
      <c r="DA594" s="405" t="s">
        <v>11761</v>
      </c>
      <c r="DQ594" t="s">
        <v>30188</v>
      </c>
      <c r="DT594" t="s">
        <v>12513</v>
      </c>
    </row>
    <row r="595" spans="3:124">
      <c r="C595" t="s">
        <v>10697</v>
      </c>
      <c r="M595" t="s">
        <v>5452</v>
      </c>
      <c r="W595" t="s">
        <v>11190</v>
      </c>
      <c r="AH595" t="s">
        <v>14619</v>
      </c>
      <c r="BQ595" t="s">
        <v>27268</v>
      </c>
      <c r="CF595" t="s">
        <v>35273</v>
      </c>
      <c r="DA595" s="405" t="s">
        <v>7674</v>
      </c>
      <c r="DQ595" t="s">
        <v>30189</v>
      </c>
      <c r="DT595" t="s">
        <v>22529</v>
      </c>
    </row>
    <row r="596" spans="3:124">
      <c r="C596" t="s">
        <v>7199</v>
      </c>
      <c r="M596" t="s">
        <v>5453</v>
      </c>
      <c r="W596" t="s">
        <v>11307</v>
      </c>
      <c r="AH596" t="s">
        <v>14622</v>
      </c>
      <c r="BQ596" t="s">
        <v>27269</v>
      </c>
      <c r="CF596" t="s">
        <v>35893</v>
      </c>
      <c r="DA596" s="406" t="s">
        <v>11491</v>
      </c>
      <c r="DQ596" t="s">
        <v>30190</v>
      </c>
      <c r="DT596" t="s">
        <v>24774</v>
      </c>
    </row>
    <row r="597" spans="3:124">
      <c r="C597" t="s">
        <v>6155</v>
      </c>
      <c r="M597" t="s">
        <v>5454</v>
      </c>
      <c r="W597" t="s">
        <v>11200</v>
      </c>
      <c r="AH597" t="s">
        <v>1786</v>
      </c>
      <c r="BQ597" t="s">
        <v>4640</v>
      </c>
      <c r="CF597" t="s">
        <v>35894</v>
      </c>
      <c r="DA597" s="405" t="s">
        <v>126</v>
      </c>
      <c r="DQ597" t="s">
        <v>30191</v>
      </c>
      <c r="DT597" t="s">
        <v>24070</v>
      </c>
    </row>
    <row r="598" spans="3:124">
      <c r="C598" t="s">
        <v>10379</v>
      </c>
      <c r="M598" t="s">
        <v>5455</v>
      </c>
      <c r="W598" t="s">
        <v>11282</v>
      </c>
      <c r="AH598" t="s">
        <v>17109</v>
      </c>
      <c r="BQ598" t="s">
        <v>27281</v>
      </c>
      <c r="CF598" t="s">
        <v>35895</v>
      </c>
      <c r="DA598" s="406" t="s">
        <v>12107</v>
      </c>
      <c r="DQ598" t="s">
        <v>16505</v>
      </c>
      <c r="DT598" t="s">
        <v>3712</v>
      </c>
    </row>
    <row r="599" spans="3:124">
      <c r="C599" t="s">
        <v>11049</v>
      </c>
      <c r="M599" t="s">
        <v>4975</v>
      </c>
      <c r="W599" t="s">
        <v>11554</v>
      </c>
      <c r="AH599" t="s">
        <v>238</v>
      </c>
      <c r="BQ599" t="s">
        <v>28939</v>
      </c>
      <c r="CF599" t="s">
        <v>14700</v>
      </c>
      <c r="DA599" s="405" t="s">
        <v>12108</v>
      </c>
      <c r="DQ599" t="s">
        <v>30192</v>
      </c>
      <c r="DT599" t="s">
        <v>11888</v>
      </c>
    </row>
    <row r="600" spans="3:124">
      <c r="C600" t="s">
        <v>10001</v>
      </c>
      <c r="M600" t="s">
        <v>26580</v>
      </c>
      <c r="W600" t="s">
        <v>11418</v>
      </c>
      <c r="AH600" t="s">
        <v>17793</v>
      </c>
      <c r="BQ600" t="s">
        <v>27589</v>
      </c>
      <c r="CF600" t="s">
        <v>35896</v>
      </c>
      <c r="DA600" s="405" t="s">
        <v>12109</v>
      </c>
      <c r="DQ600" t="s">
        <v>30193</v>
      </c>
      <c r="DT600" t="s">
        <v>22531</v>
      </c>
    </row>
    <row r="601" spans="3:124">
      <c r="C601" t="s">
        <v>214</v>
      </c>
      <c r="M601" t="s">
        <v>134</v>
      </c>
      <c r="W601" t="s">
        <v>6013</v>
      </c>
      <c r="AH601" t="s">
        <v>1787</v>
      </c>
      <c r="BQ601" t="s">
        <v>28895</v>
      </c>
      <c r="CF601" t="s">
        <v>35897</v>
      </c>
      <c r="DA601" s="406" t="s">
        <v>11039</v>
      </c>
      <c r="DQ601" t="s">
        <v>30194</v>
      </c>
      <c r="DT601" t="s">
        <v>23134</v>
      </c>
    </row>
    <row r="602" spans="3:124">
      <c r="C602" t="s">
        <v>7248</v>
      </c>
      <c r="M602" t="s">
        <v>26909</v>
      </c>
      <c r="W602" t="s">
        <v>9841</v>
      </c>
      <c r="AH602" t="s">
        <v>14634</v>
      </c>
      <c r="BQ602" t="s">
        <v>28921</v>
      </c>
      <c r="CF602" t="s">
        <v>35898</v>
      </c>
      <c r="DA602" s="405" t="s">
        <v>12110</v>
      </c>
      <c r="DQ602" t="s">
        <v>30195</v>
      </c>
      <c r="DT602" t="s">
        <v>24281</v>
      </c>
    </row>
    <row r="603" spans="3:124">
      <c r="C603" t="s">
        <v>10424</v>
      </c>
      <c r="M603" t="s">
        <v>4978</v>
      </c>
      <c r="W603" t="s">
        <v>11421</v>
      </c>
      <c r="AH603" t="s">
        <v>16942</v>
      </c>
      <c r="BQ603" t="s">
        <v>28411</v>
      </c>
      <c r="CF603" t="s">
        <v>35899</v>
      </c>
      <c r="DA603" s="406" t="s">
        <v>1706</v>
      </c>
      <c r="DQ603" t="s">
        <v>30196</v>
      </c>
      <c r="DT603" t="s">
        <v>23383</v>
      </c>
    </row>
    <row r="604" spans="3:124">
      <c r="C604" t="s">
        <v>7494</v>
      </c>
      <c r="M604" t="s">
        <v>14848</v>
      </c>
      <c r="W604" t="s">
        <v>11370</v>
      </c>
      <c r="AH604" t="s">
        <v>17162</v>
      </c>
      <c r="BQ604" t="s">
        <v>28693</v>
      </c>
      <c r="CF604" t="s">
        <v>35900</v>
      </c>
      <c r="DA604" s="405" t="s">
        <v>1431</v>
      </c>
      <c r="DQ604" t="s">
        <v>2804</v>
      </c>
      <c r="DT604" t="s">
        <v>25851</v>
      </c>
    </row>
    <row r="605" spans="3:124">
      <c r="C605" t="s">
        <v>9614</v>
      </c>
      <c r="M605" t="s">
        <v>137</v>
      </c>
      <c r="W605" t="s">
        <v>11208</v>
      </c>
      <c r="AH605" t="s">
        <v>173</v>
      </c>
      <c r="BQ605" t="s">
        <v>29999</v>
      </c>
      <c r="CF605" t="s">
        <v>92</v>
      </c>
      <c r="DA605" s="405" t="s">
        <v>11927</v>
      </c>
      <c r="DQ605" t="s">
        <v>30197</v>
      </c>
      <c r="DT605" t="s">
        <v>19034</v>
      </c>
    </row>
    <row r="606" spans="3:124">
      <c r="C606" t="s">
        <v>8583</v>
      </c>
      <c r="M606" t="s">
        <v>14860</v>
      </c>
      <c r="W606" t="s">
        <v>8816</v>
      </c>
      <c r="AH606" t="s">
        <v>14636</v>
      </c>
      <c r="BQ606" t="s">
        <v>27279</v>
      </c>
      <c r="CF606" t="s">
        <v>93</v>
      </c>
      <c r="DA606" s="406" t="s">
        <v>12377</v>
      </c>
      <c r="DQ606" t="s">
        <v>30198</v>
      </c>
      <c r="DT606" t="s">
        <v>22409</v>
      </c>
    </row>
    <row r="607" spans="3:124">
      <c r="C607" t="s">
        <v>7535</v>
      </c>
      <c r="M607" t="s">
        <v>26910</v>
      </c>
      <c r="W607" t="s">
        <v>11389</v>
      </c>
      <c r="AH607" t="s">
        <v>6770</v>
      </c>
      <c r="BQ607" t="s">
        <v>28632</v>
      </c>
      <c r="CF607" t="s">
        <v>35901</v>
      </c>
      <c r="DA607" s="405" t="s">
        <v>13473</v>
      </c>
      <c r="DQ607" t="s">
        <v>30199</v>
      </c>
      <c r="DT607" t="s">
        <v>3713</v>
      </c>
    </row>
    <row r="608" spans="3:124">
      <c r="C608" t="s">
        <v>6432</v>
      </c>
      <c r="M608" t="s">
        <v>139</v>
      </c>
      <c r="W608" t="s">
        <v>11472</v>
      </c>
      <c r="AH608" t="s">
        <v>14639</v>
      </c>
      <c r="BQ608" t="s">
        <v>27612</v>
      </c>
      <c r="CF608" t="s">
        <v>35902</v>
      </c>
      <c r="DA608" s="406" t="s">
        <v>13961</v>
      </c>
      <c r="DQ608" t="s">
        <v>14430</v>
      </c>
      <c r="DT608" t="s">
        <v>3714</v>
      </c>
    </row>
    <row r="609" spans="3:124">
      <c r="C609" t="s">
        <v>9655</v>
      </c>
      <c r="M609" t="s">
        <v>5456</v>
      </c>
      <c r="W609" t="s">
        <v>11309</v>
      </c>
      <c r="AH609" t="s">
        <v>16937</v>
      </c>
      <c r="BQ609" t="s">
        <v>28793</v>
      </c>
      <c r="CF609" t="s">
        <v>35903</v>
      </c>
      <c r="DA609" s="405" t="s">
        <v>12112</v>
      </c>
      <c r="DQ609" t="s">
        <v>16638</v>
      </c>
      <c r="DT609" t="s">
        <v>3715</v>
      </c>
    </row>
    <row r="610" spans="3:124">
      <c r="C610" t="s">
        <v>6162</v>
      </c>
      <c r="M610" t="s">
        <v>26911</v>
      </c>
      <c r="W610" t="s">
        <v>11346</v>
      </c>
      <c r="AH610" t="s">
        <v>17836</v>
      </c>
      <c r="BQ610" t="s">
        <v>27405</v>
      </c>
      <c r="CF610" t="s">
        <v>35413</v>
      </c>
      <c r="DA610" s="405" t="s">
        <v>12236</v>
      </c>
      <c r="DQ610" t="s">
        <v>16662</v>
      </c>
      <c r="DT610" t="s">
        <v>25653</v>
      </c>
    </row>
    <row r="611" spans="3:124">
      <c r="C611" t="s">
        <v>6692</v>
      </c>
      <c r="M611" t="s">
        <v>14871</v>
      </c>
      <c r="W611" t="s">
        <v>11181</v>
      </c>
      <c r="AH611" t="s">
        <v>241</v>
      </c>
      <c r="BQ611" t="s">
        <v>29711</v>
      </c>
      <c r="CF611" t="s">
        <v>35418</v>
      </c>
      <c r="DA611" s="406" t="s">
        <v>14152</v>
      </c>
      <c r="DQ611" t="s">
        <v>9128</v>
      </c>
      <c r="DT611" t="s">
        <v>25368</v>
      </c>
    </row>
    <row r="612" spans="3:124">
      <c r="C612" t="s">
        <v>9004</v>
      </c>
      <c r="M612" t="s">
        <v>140</v>
      </c>
      <c r="W612" t="s">
        <v>11340</v>
      </c>
      <c r="AH612" t="s">
        <v>1796</v>
      </c>
      <c r="BQ612" t="s">
        <v>28488</v>
      </c>
      <c r="CF612" t="s">
        <v>35904</v>
      </c>
      <c r="DA612" s="405" t="s">
        <v>13401</v>
      </c>
      <c r="DQ612" t="s">
        <v>2898</v>
      </c>
      <c r="DT612" t="s">
        <v>3716</v>
      </c>
    </row>
    <row r="613" spans="3:124">
      <c r="C613" t="s">
        <v>10911</v>
      </c>
      <c r="M613" t="s">
        <v>26959</v>
      </c>
      <c r="W613" t="s">
        <v>7513</v>
      </c>
      <c r="AH613" t="s">
        <v>14643</v>
      </c>
      <c r="BQ613" t="s">
        <v>27285</v>
      </c>
      <c r="CF613" t="s">
        <v>35522</v>
      </c>
      <c r="DA613" s="406" t="s">
        <v>12114</v>
      </c>
      <c r="DQ613" t="s">
        <v>9743</v>
      </c>
      <c r="DT613" t="s">
        <v>20201</v>
      </c>
    </row>
    <row r="614" spans="3:124">
      <c r="C614" t="s">
        <v>8860</v>
      </c>
      <c r="M614" t="s">
        <v>14883</v>
      </c>
      <c r="W614" t="s">
        <v>11350</v>
      </c>
      <c r="AH614" t="s">
        <v>83</v>
      </c>
      <c r="BQ614" t="s">
        <v>29180</v>
      </c>
      <c r="CF614" t="s">
        <v>35905</v>
      </c>
      <c r="DA614" s="405" t="s">
        <v>1432</v>
      </c>
      <c r="DQ614" t="s">
        <v>30200</v>
      </c>
      <c r="DT614" t="s">
        <v>1411</v>
      </c>
    </row>
    <row r="615" spans="3:124">
      <c r="C615" t="s">
        <v>7791</v>
      </c>
      <c r="M615" t="s">
        <v>26381</v>
      </c>
      <c r="W615" t="s">
        <v>11207</v>
      </c>
      <c r="AH615" t="s">
        <v>84</v>
      </c>
      <c r="BQ615" t="s">
        <v>28509</v>
      </c>
      <c r="CF615" t="s">
        <v>35906</v>
      </c>
      <c r="DA615" s="405" t="s">
        <v>12115</v>
      </c>
      <c r="DQ615" t="s">
        <v>2937</v>
      </c>
      <c r="DT615" t="s">
        <v>3717</v>
      </c>
    </row>
    <row r="616" spans="3:124">
      <c r="C616" t="s">
        <v>6730</v>
      </c>
      <c r="M616" t="s">
        <v>4987</v>
      </c>
      <c r="W616" t="s">
        <v>11516</v>
      </c>
      <c r="AH616" t="s">
        <v>18185</v>
      </c>
      <c r="BQ616" t="s">
        <v>27289</v>
      </c>
      <c r="CF616" t="s">
        <v>14720</v>
      </c>
      <c r="DA616" s="406" t="s">
        <v>14148</v>
      </c>
      <c r="DQ616" t="s">
        <v>30201</v>
      </c>
      <c r="DT616" t="s">
        <v>18667</v>
      </c>
    </row>
    <row r="617" spans="3:124">
      <c r="C617" t="s">
        <v>8904</v>
      </c>
      <c r="M617" t="s">
        <v>26556</v>
      </c>
      <c r="W617" t="s">
        <v>11471</v>
      </c>
      <c r="AH617" t="s">
        <v>14644</v>
      </c>
      <c r="BQ617" t="s">
        <v>27009</v>
      </c>
      <c r="CF617" t="s">
        <v>14738</v>
      </c>
      <c r="DA617" s="405" t="s">
        <v>12651</v>
      </c>
      <c r="DQ617" t="s">
        <v>631</v>
      </c>
      <c r="DT617" t="s">
        <v>23427</v>
      </c>
    </row>
    <row r="618" spans="3:124">
      <c r="C618" t="s">
        <v>8071</v>
      </c>
      <c r="M618" t="s">
        <v>26904</v>
      </c>
      <c r="W618" t="s">
        <v>10101</v>
      </c>
      <c r="AH618" t="s">
        <v>4932</v>
      </c>
      <c r="BQ618" t="s">
        <v>29621</v>
      </c>
      <c r="CF618" t="s">
        <v>35907</v>
      </c>
      <c r="DA618" s="406" t="s">
        <v>12796</v>
      </c>
      <c r="DQ618" t="s">
        <v>30202</v>
      </c>
      <c r="DT618" t="s">
        <v>23746</v>
      </c>
    </row>
    <row r="619" spans="3:124">
      <c r="C619" t="s">
        <v>6802</v>
      </c>
      <c r="M619" t="s">
        <v>15800</v>
      </c>
      <c r="W619" t="s">
        <v>6093</v>
      </c>
      <c r="AH619" t="s">
        <v>86</v>
      </c>
      <c r="BQ619" t="s">
        <v>29620</v>
      </c>
      <c r="CF619" t="s">
        <v>35783</v>
      </c>
      <c r="DA619" s="405" t="s">
        <v>13989</v>
      </c>
      <c r="DQ619" t="s">
        <v>30203</v>
      </c>
      <c r="DT619" t="s">
        <v>25748</v>
      </c>
    </row>
    <row r="620" spans="3:124">
      <c r="C620" t="s">
        <v>6408</v>
      </c>
      <c r="M620" t="s">
        <v>26913</v>
      </c>
      <c r="W620" t="s">
        <v>10318</v>
      </c>
      <c r="AH620" t="s">
        <v>14646</v>
      </c>
      <c r="BQ620" t="s">
        <v>14819</v>
      </c>
      <c r="CF620" t="s">
        <v>35784</v>
      </c>
      <c r="DA620" s="405" t="s">
        <v>12871</v>
      </c>
      <c r="DQ620" t="s">
        <v>30204</v>
      </c>
      <c r="DT620" t="s">
        <v>25699</v>
      </c>
    </row>
    <row r="621" spans="3:124">
      <c r="C621" t="s">
        <v>7081</v>
      </c>
      <c r="M621" t="s">
        <v>26912</v>
      </c>
      <c r="W621" t="s">
        <v>7847</v>
      </c>
      <c r="AH621" t="s">
        <v>1801</v>
      </c>
      <c r="BQ621" t="s">
        <v>28723</v>
      </c>
      <c r="CF621" t="s">
        <v>35785</v>
      </c>
      <c r="DA621" s="406" t="s">
        <v>13409</v>
      </c>
      <c r="DQ621" t="s">
        <v>30205</v>
      </c>
      <c r="DT621" t="s">
        <v>8089</v>
      </c>
    </row>
    <row r="622" spans="3:124">
      <c r="C622" t="s">
        <v>10171</v>
      </c>
      <c r="M622" t="s">
        <v>26914</v>
      </c>
      <c r="W622" t="s">
        <v>11294</v>
      </c>
      <c r="AH622" t="s">
        <v>1802</v>
      </c>
      <c r="BQ622" t="s">
        <v>28091</v>
      </c>
      <c r="CF622" t="s">
        <v>39056</v>
      </c>
      <c r="DA622" s="405" t="s">
        <v>12732</v>
      </c>
      <c r="DQ622" t="s">
        <v>30206</v>
      </c>
      <c r="DT622" t="s">
        <v>25879</v>
      </c>
    </row>
    <row r="623" spans="3:124">
      <c r="C623" t="s">
        <v>8108</v>
      </c>
      <c r="M623" t="s">
        <v>26389</v>
      </c>
      <c r="W623" t="s">
        <v>8183</v>
      </c>
      <c r="AH623" t="s">
        <v>9509</v>
      </c>
      <c r="BQ623" t="s">
        <v>27295</v>
      </c>
      <c r="CF623" t="s">
        <v>39121</v>
      </c>
      <c r="DA623" s="406" t="s">
        <v>12610</v>
      </c>
      <c r="DQ623" t="s">
        <v>30207</v>
      </c>
      <c r="DT623" t="s">
        <v>25845</v>
      </c>
    </row>
    <row r="624" spans="3:124">
      <c r="C624" t="s">
        <v>217</v>
      </c>
      <c r="M624" t="s">
        <v>5457</v>
      </c>
      <c r="W624" t="s">
        <v>11179</v>
      </c>
      <c r="AH624" t="s">
        <v>15126</v>
      </c>
      <c r="BQ624" t="s">
        <v>27119</v>
      </c>
      <c r="CF624" t="s">
        <v>39115</v>
      </c>
      <c r="DA624" s="405" t="s">
        <v>13966</v>
      </c>
      <c r="DQ624" t="s">
        <v>30208</v>
      </c>
      <c r="DT624" t="s">
        <v>21558</v>
      </c>
    </row>
    <row r="625" spans="3:124">
      <c r="C625" t="s">
        <v>8315</v>
      </c>
      <c r="M625" t="s">
        <v>26780</v>
      </c>
      <c r="W625" t="s">
        <v>200</v>
      </c>
      <c r="AH625" t="s">
        <v>18167</v>
      </c>
      <c r="BQ625" t="s">
        <v>27700</v>
      </c>
      <c r="CF625" t="s">
        <v>39122</v>
      </c>
      <c r="DA625" s="405" t="s">
        <v>12803</v>
      </c>
      <c r="DQ625" t="s">
        <v>3101</v>
      </c>
      <c r="DT625" t="s">
        <v>18250</v>
      </c>
    </row>
    <row r="626" spans="3:124">
      <c r="C626" t="s">
        <v>7278</v>
      </c>
      <c r="M626" t="s">
        <v>14440</v>
      </c>
      <c r="W626" t="s">
        <v>10131</v>
      </c>
      <c r="AH626" t="s">
        <v>14655</v>
      </c>
      <c r="BQ626" t="s">
        <v>27370</v>
      </c>
      <c r="CF626" t="s">
        <v>39116</v>
      </c>
      <c r="DA626" s="406" t="s">
        <v>12145</v>
      </c>
      <c r="DQ626" t="s">
        <v>30209</v>
      </c>
      <c r="DT626" t="s">
        <v>22357</v>
      </c>
    </row>
    <row r="627" spans="3:124">
      <c r="C627" t="s">
        <v>6230</v>
      </c>
      <c r="M627" t="s">
        <v>7231</v>
      </c>
      <c r="W627" t="s">
        <v>11273</v>
      </c>
      <c r="AH627" t="s">
        <v>14656</v>
      </c>
      <c r="BQ627" t="s">
        <v>27710</v>
      </c>
      <c r="CF627" t="s">
        <v>42</v>
      </c>
      <c r="DA627" s="405" t="s">
        <v>14315</v>
      </c>
      <c r="DQ627" t="s">
        <v>8523</v>
      </c>
      <c r="DT627" t="s">
        <v>20111</v>
      </c>
    </row>
    <row r="628" spans="3:124">
      <c r="C628" t="s">
        <v>10447</v>
      </c>
      <c r="M628" t="s">
        <v>17431</v>
      </c>
      <c r="W628" t="s">
        <v>8603</v>
      </c>
      <c r="AH628" t="s">
        <v>15243</v>
      </c>
      <c r="BQ628" t="s">
        <v>27299</v>
      </c>
      <c r="CF628" t="s">
        <v>94</v>
      </c>
      <c r="DA628" s="406" t="s">
        <v>12146</v>
      </c>
      <c r="DQ628" t="s">
        <v>9310</v>
      </c>
      <c r="DT628" t="s">
        <v>25690</v>
      </c>
    </row>
    <row r="629" spans="3:124">
      <c r="C629" t="s">
        <v>8254</v>
      </c>
      <c r="M629" t="s">
        <v>6183</v>
      </c>
      <c r="W629" t="s">
        <v>7812</v>
      </c>
      <c r="AH629" t="s">
        <v>14651</v>
      </c>
      <c r="BQ629" t="s">
        <v>27658</v>
      </c>
      <c r="CF629" t="s">
        <v>39127</v>
      </c>
      <c r="DA629" s="405" t="s">
        <v>8987</v>
      </c>
      <c r="DQ629" t="s">
        <v>30210</v>
      </c>
      <c r="DT629" t="s">
        <v>25773</v>
      </c>
    </row>
    <row r="630" spans="3:124">
      <c r="C630" t="s">
        <v>9430</v>
      </c>
      <c r="M630" t="s">
        <v>5458</v>
      </c>
      <c r="W630" t="s">
        <v>10114</v>
      </c>
      <c r="AH630" t="s">
        <v>14832</v>
      </c>
      <c r="BQ630" t="s">
        <v>27306</v>
      </c>
      <c r="CF630" t="s">
        <v>39144</v>
      </c>
      <c r="DA630" s="405" t="s">
        <v>13757</v>
      </c>
      <c r="DQ630" t="s">
        <v>30211</v>
      </c>
      <c r="DT630" t="s">
        <v>18574</v>
      </c>
    </row>
    <row r="631" spans="3:124">
      <c r="C631" t="s">
        <v>10421</v>
      </c>
      <c r="M631" t="s">
        <v>26919</v>
      </c>
      <c r="W631" t="s">
        <v>11388</v>
      </c>
      <c r="AH631" t="s">
        <v>4933</v>
      </c>
      <c r="BQ631" t="s">
        <v>27307</v>
      </c>
      <c r="CF631" t="s">
        <v>39199</v>
      </c>
      <c r="DA631" s="406" t="s">
        <v>12596</v>
      </c>
      <c r="DQ631" t="s">
        <v>30212</v>
      </c>
      <c r="DT631" t="s">
        <v>23951</v>
      </c>
    </row>
    <row r="632" spans="3:124">
      <c r="C632" t="s">
        <v>6591</v>
      </c>
      <c r="M632" t="s">
        <v>14908</v>
      </c>
      <c r="W632" t="s">
        <v>11016</v>
      </c>
      <c r="AH632" t="s">
        <v>4934</v>
      </c>
      <c r="BQ632" t="s">
        <v>27302</v>
      </c>
      <c r="CF632" t="s">
        <v>35908</v>
      </c>
      <c r="DA632" s="405" t="s">
        <v>12598</v>
      </c>
      <c r="DQ632" t="s">
        <v>10992</v>
      </c>
      <c r="DT632" t="s">
        <v>18491</v>
      </c>
    </row>
    <row r="633" spans="3:124">
      <c r="C633" t="s">
        <v>7327</v>
      </c>
      <c r="M633" t="s">
        <v>2013</v>
      </c>
      <c r="W633" t="s">
        <v>11278</v>
      </c>
      <c r="AH633" t="s">
        <v>16211</v>
      </c>
      <c r="BQ633" t="s">
        <v>27369</v>
      </c>
      <c r="CF633" t="s">
        <v>95</v>
      </c>
      <c r="DA633" s="406" t="s">
        <v>12661</v>
      </c>
      <c r="DQ633" t="s">
        <v>30213</v>
      </c>
      <c r="DT633" t="s">
        <v>25285</v>
      </c>
    </row>
    <row r="634" spans="3:124">
      <c r="C634" t="s">
        <v>7550</v>
      </c>
      <c r="M634" t="s">
        <v>5459</v>
      </c>
      <c r="W634" t="s">
        <v>11449</v>
      </c>
      <c r="AH634" t="s">
        <v>249</v>
      </c>
      <c r="BQ634" t="s">
        <v>27310</v>
      </c>
      <c r="CF634" t="s">
        <v>39200</v>
      </c>
      <c r="DA634" s="405" t="s">
        <v>12600</v>
      </c>
      <c r="DQ634" t="s">
        <v>30214</v>
      </c>
      <c r="DT634" t="s">
        <v>23764</v>
      </c>
    </row>
    <row r="635" spans="3:124">
      <c r="C635" t="s">
        <v>9151</v>
      </c>
      <c r="M635" t="s">
        <v>5460</v>
      </c>
      <c r="W635" t="s">
        <v>9506</v>
      </c>
      <c r="AH635" t="s">
        <v>14664</v>
      </c>
      <c r="BQ635" t="s">
        <v>27386</v>
      </c>
      <c r="CF635" t="s">
        <v>38871</v>
      </c>
      <c r="DA635" s="405" t="s">
        <v>10099</v>
      </c>
      <c r="DQ635" t="s">
        <v>30215</v>
      </c>
      <c r="DT635" t="s">
        <v>19036</v>
      </c>
    </row>
    <row r="636" spans="3:124">
      <c r="C636" t="s">
        <v>238</v>
      </c>
      <c r="M636" t="s">
        <v>5461</v>
      </c>
      <c r="W636" t="s">
        <v>7146</v>
      </c>
      <c r="AH636" t="s">
        <v>15284</v>
      </c>
      <c r="BQ636" t="s">
        <v>4641</v>
      </c>
      <c r="CF636" t="s">
        <v>39201</v>
      </c>
      <c r="DA636" s="406" t="s">
        <v>12670</v>
      </c>
      <c r="DQ636" t="s">
        <v>30216</v>
      </c>
      <c r="DT636" t="s">
        <v>22690</v>
      </c>
    </row>
    <row r="637" spans="3:124">
      <c r="C637" t="s">
        <v>5981</v>
      </c>
      <c r="M637" t="s">
        <v>5462</v>
      </c>
      <c r="W637" t="s">
        <v>7690</v>
      </c>
      <c r="AH637" t="s">
        <v>16102</v>
      </c>
      <c r="BQ637" t="s">
        <v>4642</v>
      </c>
      <c r="CF637" t="s">
        <v>14745</v>
      </c>
      <c r="DA637" s="405" t="s">
        <v>12133</v>
      </c>
      <c r="DQ637" t="s">
        <v>30217</v>
      </c>
      <c r="DT637" t="s">
        <v>25094</v>
      </c>
    </row>
    <row r="638" spans="3:124">
      <c r="C638" t="s">
        <v>10189</v>
      </c>
      <c r="M638" t="s">
        <v>5463</v>
      </c>
      <c r="W638" t="s">
        <v>11223</v>
      </c>
      <c r="AH638" t="s">
        <v>16507</v>
      </c>
      <c r="BQ638" t="s">
        <v>4643</v>
      </c>
      <c r="CF638" t="s">
        <v>14415</v>
      </c>
      <c r="DA638" s="406" t="s">
        <v>12254</v>
      </c>
      <c r="DQ638" t="s">
        <v>651</v>
      </c>
      <c r="DT638" t="s">
        <v>24131</v>
      </c>
    </row>
    <row r="639" spans="3:124">
      <c r="C639" t="s">
        <v>9199</v>
      </c>
      <c r="M639" t="s">
        <v>5464</v>
      </c>
      <c r="W639" t="s">
        <v>6860</v>
      </c>
      <c r="AH639" t="s">
        <v>17237</v>
      </c>
      <c r="BQ639" t="s">
        <v>4644</v>
      </c>
      <c r="CF639" t="s">
        <v>35909</v>
      </c>
      <c r="DA639" s="405" t="s">
        <v>12604</v>
      </c>
      <c r="DQ639" t="s">
        <v>30218</v>
      </c>
      <c r="DT639" t="s">
        <v>19434</v>
      </c>
    </row>
    <row r="640" spans="3:124">
      <c r="C640" t="s">
        <v>10575</v>
      </c>
      <c r="M640" t="s">
        <v>5465</v>
      </c>
      <c r="W640" t="s">
        <v>6880</v>
      </c>
      <c r="AH640" t="s">
        <v>4935</v>
      </c>
      <c r="BQ640" t="s">
        <v>4645</v>
      </c>
      <c r="CF640" t="s">
        <v>35910</v>
      </c>
      <c r="DA640" s="405" t="s">
        <v>13443</v>
      </c>
      <c r="DQ640" t="s">
        <v>3159</v>
      </c>
      <c r="DT640" t="s">
        <v>25546</v>
      </c>
    </row>
    <row r="641" spans="3:124">
      <c r="C641" t="s">
        <v>6021</v>
      </c>
      <c r="M641" t="s">
        <v>4989</v>
      </c>
      <c r="W641" t="s">
        <v>11204</v>
      </c>
      <c r="AH641" t="s">
        <v>15882</v>
      </c>
      <c r="BQ641" t="s">
        <v>26982</v>
      </c>
      <c r="CF641" t="s">
        <v>35619</v>
      </c>
      <c r="DA641" s="406" t="s">
        <v>13496</v>
      </c>
      <c r="DQ641" t="s">
        <v>3160</v>
      </c>
      <c r="DT641" t="s">
        <v>18246</v>
      </c>
    </row>
    <row r="642" spans="3:124">
      <c r="C642" t="s">
        <v>8336</v>
      </c>
      <c r="M642" t="s">
        <v>17910</v>
      </c>
      <c r="W642" t="s">
        <v>11473</v>
      </c>
      <c r="AH642" t="s">
        <v>16283</v>
      </c>
      <c r="BQ642" t="s">
        <v>27322</v>
      </c>
      <c r="CF642" t="s">
        <v>35404</v>
      </c>
      <c r="DA642" s="405" t="s">
        <v>12269</v>
      </c>
      <c r="DQ642" t="s">
        <v>3165</v>
      </c>
      <c r="DT642" t="s">
        <v>6250</v>
      </c>
    </row>
    <row r="643" spans="3:124">
      <c r="C643" t="s">
        <v>7297</v>
      </c>
      <c r="M643" t="s">
        <v>26729</v>
      </c>
      <c r="W643" t="s">
        <v>11670</v>
      </c>
      <c r="AH643" t="s">
        <v>16848</v>
      </c>
      <c r="BQ643" t="s">
        <v>27235</v>
      </c>
      <c r="CF643" t="s">
        <v>35595</v>
      </c>
      <c r="DA643" s="406" t="s">
        <v>13526</v>
      </c>
      <c r="DQ643" t="s">
        <v>30219</v>
      </c>
      <c r="DT643" t="s">
        <v>19466</v>
      </c>
    </row>
    <row r="644" spans="3:124">
      <c r="C644" t="s">
        <v>9446</v>
      </c>
      <c r="M644" t="s">
        <v>26730</v>
      </c>
      <c r="W644" t="s">
        <v>11544</v>
      </c>
      <c r="AH644" t="s">
        <v>14665</v>
      </c>
      <c r="BQ644" t="s">
        <v>27323</v>
      </c>
      <c r="CF644" t="s">
        <v>35330</v>
      </c>
      <c r="DA644" s="405" t="s">
        <v>13510</v>
      </c>
      <c r="DQ644" t="s">
        <v>3167</v>
      </c>
      <c r="DT644" t="s">
        <v>24588</v>
      </c>
    </row>
    <row r="645" spans="3:124">
      <c r="C645" t="s">
        <v>7349</v>
      </c>
      <c r="M645" t="s">
        <v>26731</v>
      </c>
      <c r="W645" t="s">
        <v>7816</v>
      </c>
      <c r="AH645" t="s">
        <v>14431</v>
      </c>
      <c r="BQ645" t="s">
        <v>29027</v>
      </c>
      <c r="CF645" t="s">
        <v>39605</v>
      </c>
      <c r="DA645" s="405" t="s">
        <v>13572</v>
      </c>
      <c r="DQ645" t="s">
        <v>30220</v>
      </c>
      <c r="DT645" t="s">
        <v>21278</v>
      </c>
    </row>
    <row r="646" spans="3:124">
      <c r="C646" t="s">
        <v>7927</v>
      </c>
      <c r="M646" t="s">
        <v>4994</v>
      </c>
      <c r="W646" t="s">
        <v>11373</v>
      </c>
      <c r="AH646" t="s">
        <v>17183</v>
      </c>
      <c r="BQ646" t="s">
        <v>27184</v>
      </c>
      <c r="CF646" t="s">
        <v>35291</v>
      </c>
      <c r="DA646" s="406" t="s">
        <v>12249</v>
      </c>
      <c r="DQ646" t="s">
        <v>17124</v>
      </c>
      <c r="DT646" t="s">
        <v>22614</v>
      </c>
    </row>
    <row r="647" spans="3:124">
      <c r="C647" t="s">
        <v>6291</v>
      </c>
      <c r="M647" t="s">
        <v>5466</v>
      </c>
      <c r="W647" t="s">
        <v>6838</v>
      </c>
      <c r="AH647" t="s">
        <v>1806</v>
      </c>
      <c r="BQ647" t="s">
        <v>28514</v>
      </c>
      <c r="CF647" t="s">
        <v>26907</v>
      </c>
      <c r="DA647" s="405" t="s">
        <v>12154</v>
      </c>
      <c r="DQ647" t="s">
        <v>30221</v>
      </c>
      <c r="DT647" t="s">
        <v>25085</v>
      </c>
    </row>
    <row r="648" spans="3:124">
      <c r="C648" t="s">
        <v>10526</v>
      </c>
      <c r="M648" t="s">
        <v>26508</v>
      </c>
      <c r="W648" t="s">
        <v>11709</v>
      </c>
      <c r="AH648" t="s">
        <v>16474</v>
      </c>
      <c r="BQ648" t="s">
        <v>27329</v>
      </c>
      <c r="CF648" t="s">
        <v>14746</v>
      </c>
      <c r="DA648" s="406" t="s">
        <v>13240</v>
      </c>
      <c r="DQ648" t="s">
        <v>13686</v>
      </c>
      <c r="DT648" t="s">
        <v>21481</v>
      </c>
    </row>
    <row r="649" spans="3:124">
      <c r="C649" t="s">
        <v>6510</v>
      </c>
      <c r="M649" t="s">
        <v>26826</v>
      </c>
      <c r="W649" t="s">
        <v>11661</v>
      </c>
      <c r="AH649" t="s">
        <v>14667</v>
      </c>
      <c r="BQ649" t="s">
        <v>27698</v>
      </c>
      <c r="CF649" t="s">
        <v>14747</v>
      </c>
      <c r="DA649" s="405" t="s">
        <v>12152</v>
      </c>
      <c r="DQ649" t="s">
        <v>30222</v>
      </c>
      <c r="DT649" t="s">
        <v>20073</v>
      </c>
    </row>
    <row r="650" spans="3:124">
      <c r="C650" t="s">
        <v>239</v>
      </c>
      <c r="M650" t="s">
        <v>5467</v>
      </c>
      <c r="W650" t="s">
        <v>11641</v>
      </c>
      <c r="AH650" t="s">
        <v>16362</v>
      </c>
      <c r="BQ650" t="s">
        <v>27827</v>
      </c>
      <c r="CF650" t="s">
        <v>39202</v>
      </c>
      <c r="DA650" s="405" t="s">
        <v>12151</v>
      </c>
      <c r="DQ650" t="s">
        <v>30223</v>
      </c>
      <c r="DT650" t="s">
        <v>19689</v>
      </c>
    </row>
    <row r="651" spans="3:124">
      <c r="C651" t="s">
        <v>240</v>
      </c>
      <c r="M651" t="s">
        <v>143</v>
      </c>
      <c r="W651" t="s">
        <v>11256</v>
      </c>
      <c r="AH651" t="s">
        <v>9579</v>
      </c>
      <c r="BQ651" t="s">
        <v>29556</v>
      </c>
      <c r="CF651" t="s">
        <v>35911</v>
      </c>
      <c r="DA651" s="406" t="s">
        <v>14035</v>
      </c>
      <c r="DQ651" t="s">
        <v>3176</v>
      </c>
      <c r="DT651" t="s">
        <v>21565</v>
      </c>
    </row>
    <row r="652" spans="3:124">
      <c r="C652" t="s">
        <v>8712</v>
      </c>
      <c r="M652" t="s">
        <v>144</v>
      </c>
      <c r="W652" t="s">
        <v>11320</v>
      </c>
      <c r="AH652" t="s">
        <v>14672</v>
      </c>
      <c r="BQ652" t="s">
        <v>4646</v>
      </c>
      <c r="CF652" t="s">
        <v>39128</v>
      </c>
      <c r="DA652" s="405" t="s">
        <v>9100</v>
      </c>
      <c r="DQ652" t="s">
        <v>17161</v>
      </c>
      <c r="DT652" t="s">
        <v>20548</v>
      </c>
    </row>
    <row r="653" spans="3:124">
      <c r="C653" t="s">
        <v>6770</v>
      </c>
      <c r="M653" t="s">
        <v>5005</v>
      </c>
      <c r="W653" t="s">
        <v>11740</v>
      </c>
      <c r="AH653" t="s">
        <v>14668</v>
      </c>
      <c r="BQ653" t="s">
        <v>27835</v>
      </c>
      <c r="CF653" t="s">
        <v>35912</v>
      </c>
      <c r="DA653" s="406" t="s">
        <v>13431</v>
      </c>
      <c r="DQ653" t="s">
        <v>3180</v>
      </c>
      <c r="DT653" t="s">
        <v>20362</v>
      </c>
    </row>
    <row r="654" spans="3:124">
      <c r="C654" t="s">
        <v>11009</v>
      </c>
      <c r="M654" t="s">
        <v>5006</v>
      </c>
      <c r="W654" t="s">
        <v>10985</v>
      </c>
      <c r="AH654" t="s">
        <v>14669</v>
      </c>
      <c r="BQ654" t="s">
        <v>29480</v>
      </c>
      <c r="CF654" t="s">
        <v>35913</v>
      </c>
      <c r="DA654" s="405" t="s">
        <v>12121</v>
      </c>
      <c r="DQ654" t="s">
        <v>17209</v>
      </c>
      <c r="DT654" t="s">
        <v>19454</v>
      </c>
    </row>
    <row r="655" spans="3:124">
      <c r="C655" t="s">
        <v>241</v>
      </c>
      <c r="M655" t="s">
        <v>145</v>
      </c>
      <c r="W655" t="s">
        <v>11170</v>
      </c>
      <c r="AH655" t="s">
        <v>16640</v>
      </c>
      <c r="BQ655" t="s">
        <v>27330</v>
      </c>
      <c r="CF655" t="s">
        <v>35914</v>
      </c>
      <c r="DA655" s="405" t="s">
        <v>13958</v>
      </c>
      <c r="DQ655" t="s">
        <v>3182</v>
      </c>
      <c r="DT655" t="s">
        <v>19722</v>
      </c>
    </row>
    <row r="656" spans="3:124">
      <c r="C656" t="s">
        <v>10212</v>
      </c>
      <c r="M656" t="s">
        <v>14951</v>
      </c>
      <c r="W656" t="s">
        <v>11468</v>
      </c>
      <c r="AH656" t="s">
        <v>4936</v>
      </c>
      <c r="BQ656" t="s">
        <v>27318</v>
      </c>
      <c r="CF656" t="s">
        <v>35275</v>
      </c>
      <c r="DA656" s="406" t="s">
        <v>13957</v>
      </c>
      <c r="DQ656" t="s">
        <v>30224</v>
      </c>
      <c r="DT656" t="s">
        <v>25471</v>
      </c>
    </row>
    <row r="657" spans="3:124">
      <c r="C657" t="s">
        <v>9220</v>
      </c>
      <c r="M657" t="s">
        <v>14952</v>
      </c>
      <c r="W657" t="s">
        <v>11496</v>
      </c>
      <c r="AH657" t="s">
        <v>16124</v>
      </c>
      <c r="BQ657" t="s">
        <v>4647</v>
      </c>
      <c r="CF657" t="s">
        <v>35915</v>
      </c>
      <c r="DA657" s="405" t="s">
        <v>12514</v>
      </c>
      <c r="DQ657" t="s">
        <v>30225</v>
      </c>
      <c r="DT657" t="s">
        <v>22955</v>
      </c>
    </row>
    <row r="658" spans="3:124">
      <c r="C658" t="s">
        <v>8144</v>
      </c>
      <c r="M658" t="s">
        <v>5468</v>
      </c>
      <c r="W658" t="s">
        <v>11221</v>
      </c>
      <c r="AH658" t="s">
        <v>18019</v>
      </c>
      <c r="BQ658" t="s">
        <v>28539</v>
      </c>
      <c r="CF658" t="s">
        <v>35916</v>
      </c>
      <c r="DA658" s="406" t="s">
        <v>12158</v>
      </c>
      <c r="DQ658" t="s">
        <v>30226</v>
      </c>
      <c r="DT658" t="s">
        <v>21418</v>
      </c>
    </row>
    <row r="659" spans="3:124">
      <c r="C659" t="s">
        <v>6000</v>
      </c>
      <c r="M659" t="s">
        <v>15627</v>
      </c>
      <c r="W659" t="s">
        <v>11459</v>
      </c>
      <c r="AH659" t="s">
        <v>254</v>
      </c>
      <c r="BQ659" t="s">
        <v>29414</v>
      </c>
      <c r="CF659" t="s">
        <v>14751</v>
      </c>
      <c r="DA659" s="405" t="s">
        <v>12159</v>
      </c>
      <c r="DQ659" t="s">
        <v>26479</v>
      </c>
      <c r="DT659" t="s">
        <v>20378</v>
      </c>
    </row>
    <row r="660" spans="3:124">
      <c r="C660" t="s">
        <v>9261</v>
      </c>
      <c r="M660" t="s">
        <v>14973</v>
      </c>
      <c r="W660" t="s">
        <v>11479</v>
      </c>
      <c r="AH660" t="s">
        <v>256</v>
      </c>
      <c r="BQ660" t="s">
        <v>28540</v>
      </c>
      <c r="CF660" t="s">
        <v>35917</v>
      </c>
      <c r="DA660" s="405" t="s">
        <v>14106</v>
      </c>
      <c r="DQ660" t="s">
        <v>3204</v>
      </c>
      <c r="DT660" t="s">
        <v>21295</v>
      </c>
    </row>
    <row r="661" spans="3:124">
      <c r="C661" t="s">
        <v>8552</v>
      </c>
      <c r="M661" t="s">
        <v>5469</v>
      </c>
      <c r="W661" t="s">
        <v>11687</v>
      </c>
      <c r="AH661" t="s">
        <v>15025</v>
      </c>
      <c r="BQ661" t="s">
        <v>29724</v>
      </c>
      <c r="CF661" t="s">
        <v>35918</v>
      </c>
      <c r="DA661" s="406" t="s">
        <v>12171</v>
      </c>
      <c r="DQ661" t="s">
        <v>3216</v>
      </c>
      <c r="DT661" t="s">
        <v>19544</v>
      </c>
    </row>
    <row r="662" spans="3:124">
      <c r="C662" t="s">
        <v>8413</v>
      </c>
      <c r="M662" t="s">
        <v>26435</v>
      </c>
      <c r="W662" t="s">
        <v>11652</v>
      </c>
      <c r="AH662" t="s">
        <v>16580</v>
      </c>
      <c r="BQ662" t="s">
        <v>29769</v>
      </c>
      <c r="CF662" t="s">
        <v>97</v>
      </c>
      <c r="DA662" s="405" t="s">
        <v>13356</v>
      </c>
      <c r="DQ662" t="s">
        <v>7198</v>
      </c>
      <c r="DT662" t="s">
        <v>24647</v>
      </c>
    </row>
    <row r="663" spans="3:124">
      <c r="C663" t="s">
        <v>9470</v>
      </c>
      <c r="M663" t="s">
        <v>26796</v>
      </c>
      <c r="W663" t="s">
        <v>11645</v>
      </c>
      <c r="AH663" t="s">
        <v>14687</v>
      </c>
      <c r="BQ663" t="s">
        <v>27350</v>
      </c>
      <c r="CF663" t="s">
        <v>35373</v>
      </c>
      <c r="DA663" s="406" t="s">
        <v>12312</v>
      </c>
      <c r="DQ663" t="s">
        <v>17300</v>
      </c>
      <c r="DT663" t="s">
        <v>19405</v>
      </c>
    </row>
    <row r="664" spans="3:124">
      <c r="C664" t="s">
        <v>9509</v>
      </c>
      <c r="M664" t="s">
        <v>15926</v>
      </c>
      <c r="W664" t="s">
        <v>11251</v>
      </c>
      <c r="AH664" t="s">
        <v>18137</v>
      </c>
      <c r="BQ664" t="s">
        <v>28687</v>
      </c>
      <c r="CF664" t="s">
        <v>35919</v>
      </c>
      <c r="DA664" s="405" t="s">
        <v>12173</v>
      </c>
      <c r="DQ664" t="s">
        <v>6893</v>
      </c>
      <c r="DT664" t="s">
        <v>19382</v>
      </c>
    </row>
    <row r="665" spans="3:124">
      <c r="C665" t="s">
        <v>8462</v>
      </c>
      <c r="M665" t="s">
        <v>26554</v>
      </c>
      <c r="W665" t="s">
        <v>8523</v>
      </c>
      <c r="AH665" t="s">
        <v>16695</v>
      </c>
      <c r="BQ665" t="s">
        <v>4648</v>
      </c>
      <c r="CF665" t="s">
        <v>35377</v>
      </c>
      <c r="DA665" s="405" t="s">
        <v>13940</v>
      </c>
      <c r="DQ665" t="s">
        <v>8254</v>
      </c>
      <c r="DT665" t="s">
        <v>22569</v>
      </c>
    </row>
    <row r="666" spans="3:124">
      <c r="C666" t="s">
        <v>7424</v>
      </c>
      <c r="M666" t="s">
        <v>26551</v>
      </c>
      <c r="W666" t="s">
        <v>11560</v>
      </c>
      <c r="AH666" t="s">
        <v>4937</v>
      </c>
      <c r="BQ666" t="s">
        <v>29895</v>
      </c>
      <c r="CF666" t="s">
        <v>98</v>
      </c>
      <c r="DA666" s="406" t="s">
        <v>12174</v>
      </c>
      <c r="DQ666" t="s">
        <v>30227</v>
      </c>
      <c r="DT666" t="s">
        <v>24978</v>
      </c>
    </row>
    <row r="667" spans="3:124">
      <c r="C667" t="s">
        <v>9727</v>
      </c>
      <c r="M667" t="s">
        <v>26552</v>
      </c>
      <c r="W667" t="s">
        <v>11584</v>
      </c>
      <c r="AH667" t="s">
        <v>14695</v>
      </c>
      <c r="BQ667" t="s">
        <v>4649</v>
      </c>
      <c r="CF667" t="s">
        <v>35920</v>
      </c>
      <c r="DA667" s="405" t="s">
        <v>14273</v>
      </c>
      <c r="DQ667" t="s">
        <v>26262</v>
      </c>
      <c r="DT667" t="s">
        <v>21571</v>
      </c>
    </row>
    <row r="668" spans="3:124">
      <c r="C668" t="s">
        <v>7635</v>
      </c>
      <c r="M668" t="s">
        <v>15924</v>
      </c>
      <c r="W668" t="s">
        <v>11435</v>
      </c>
      <c r="AH668" t="s">
        <v>9553</v>
      </c>
      <c r="BQ668" t="s">
        <v>4650</v>
      </c>
      <c r="CF668" t="s">
        <v>100</v>
      </c>
      <c r="DA668" s="406" t="s">
        <v>13183</v>
      </c>
      <c r="DQ668" t="s">
        <v>30228</v>
      </c>
      <c r="DT668" t="s">
        <v>23784</v>
      </c>
    </row>
    <row r="669" spans="3:124">
      <c r="C669" t="s">
        <v>10796</v>
      </c>
      <c r="M669" t="s">
        <v>26788</v>
      </c>
      <c r="W669" t="s">
        <v>11525</v>
      </c>
      <c r="AH669" t="s">
        <v>8516</v>
      </c>
      <c r="BQ669" t="s">
        <v>29821</v>
      </c>
      <c r="CF669" t="s">
        <v>102</v>
      </c>
      <c r="DA669" s="405" t="s">
        <v>12175</v>
      </c>
      <c r="DQ669" t="s">
        <v>30229</v>
      </c>
      <c r="DT669" t="s">
        <v>19268</v>
      </c>
    </row>
    <row r="670" spans="3:124">
      <c r="C670" t="s">
        <v>8739</v>
      </c>
      <c r="M670" t="s">
        <v>26376</v>
      </c>
      <c r="W670" t="s">
        <v>11546</v>
      </c>
      <c r="AH670" t="s">
        <v>14696</v>
      </c>
      <c r="BQ670" t="s">
        <v>27855</v>
      </c>
      <c r="CF670" t="s">
        <v>103</v>
      </c>
      <c r="DA670" s="405" t="s">
        <v>12144</v>
      </c>
      <c r="DQ670" t="s">
        <v>30230</v>
      </c>
      <c r="DT670" t="s">
        <v>19275</v>
      </c>
    </row>
    <row r="671" spans="3:124">
      <c r="C671" t="s">
        <v>247</v>
      </c>
      <c r="M671" t="s">
        <v>26763</v>
      </c>
      <c r="W671" t="s">
        <v>11383</v>
      </c>
      <c r="AH671" t="s">
        <v>14697</v>
      </c>
      <c r="BQ671" t="s">
        <v>4651</v>
      </c>
      <c r="CF671" t="s">
        <v>104</v>
      </c>
      <c r="DA671" s="406" t="s">
        <v>12668</v>
      </c>
      <c r="DQ671" t="s">
        <v>30231</v>
      </c>
      <c r="DT671" t="s">
        <v>25299</v>
      </c>
    </row>
    <row r="672" spans="3:124">
      <c r="C672" t="s">
        <v>249</v>
      </c>
      <c r="M672" t="s">
        <v>26527</v>
      </c>
      <c r="W672" t="s">
        <v>11220</v>
      </c>
      <c r="AH672" t="s">
        <v>15359</v>
      </c>
      <c r="BQ672" t="s">
        <v>14895</v>
      </c>
      <c r="CF672" t="s">
        <v>35921</v>
      </c>
      <c r="DA672" s="405" t="s">
        <v>12528</v>
      </c>
      <c r="DQ672" t="s">
        <v>26263</v>
      </c>
      <c r="DT672" t="s">
        <v>20994</v>
      </c>
    </row>
    <row r="673" spans="3:124">
      <c r="C673" t="s">
        <v>7903</v>
      </c>
      <c r="M673" t="s">
        <v>5010</v>
      </c>
      <c r="W673" t="s">
        <v>11663</v>
      </c>
      <c r="AH673" t="s">
        <v>14699</v>
      </c>
      <c r="BQ673" t="s">
        <v>27282</v>
      </c>
      <c r="CF673" t="s">
        <v>35922</v>
      </c>
      <c r="DA673" s="406" t="s">
        <v>11896</v>
      </c>
      <c r="DQ673" t="s">
        <v>30232</v>
      </c>
      <c r="DT673" t="s">
        <v>21291</v>
      </c>
    </row>
    <row r="674" spans="3:124">
      <c r="C674" t="s">
        <v>6841</v>
      </c>
      <c r="M674" t="s">
        <v>5470</v>
      </c>
      <c r="W674" t="s">
        <v>11379</v>
      </c>
      <c r="AH674" t="s">
        <v>14700</v>
      </c>
      <c r="BQ674" t="s">
        <v>27358</v>
      </c>
      <c r="CF674" t="s">
        <v>35923</v>
      </c>
      <c r="DA674" s="405" t="s">
        <v>11967</v>
      </c>
      <c r="DQ674" t="s">
        <v>30233</v>
      </c>
      <c r="DT674" t="s">
        <v>23275</v>
      </c>
    </row>
    <row r="675" spans="3:124">
      <c r="C675" t="s">
        <v>10075</v>
      </c>
      <c r="M675" t="s">
        <v>7283</v>
      </c>
      <c r="W675" t="s">
        <v>11733</v>
      </c>
      <c r="AH675" t="s">
        <v>17798</v>
      </c>
      <c r="BQ675" t="s">
        <v>28397</v>
      </c>
      <c r="CF675" t="s">
        <v>35924</v>
      </c>
      <c r="DA675" s="405" t="s">
        <v>12064</v>
      </c>
      <c r="DQ675" t="s">
        <v>30234</v>
      </c>
      <c r="DT675" t="s">
        <v>18578</v>
      </c>
    </row>
    <row r="676" spans="3:124">
      <c r="C676" t="s">
        <v>10213</v>
      </c>
      <c r="M676" t="s">
        <v>426</v>
      </c>
      <c r="W676" t="s">
        <v>11237</v>
      </c>
      <c r="AH676" t="s">
        <v>14701</v>
      </c>
      <c r="BQ676" t="s">
        <v>29657</v>
      </c>
      <c r="CF676" t="s">
        <v>14763</v>
      </c>
      <c r="DA676" s="406" t="s">
        <v>14316</v>
      </c>
      <c r="DQ676" t="s">
        <v>30235</v>
      </c>
      <c r="DT676" t="s">
        <v>19408</v>
      </c>
    </row>
    <row r="677" spans="3:124">
      <c r="C677" t="s">
        <v>8272</v>
      </c>
      <c r="M677" t="s">
        <v>26548</v>
      </c>
      <c r="W677" t="s">
        <v>11438</v>
      </c>
      <c r="AH677" t="s">
        <v>4938</v>
      </c>
      <c r="BQ677" t="s">
        <v>27428</v>
      </c>
      <c r="CF677" t="s">
        <v>35925</v>
      </c>
      <c r="DA677" s="405" t="s">
        <v>12139</v>
      </c>
      <c r="DQ677" t="s">
        <v>6463</v>
      </c>
      <c r="DT677" t="s">
        <v>21258</v>
      </c>
    </row>
    <row r="678" spans="3:124">
      <c r="C678" t="s">
        <v>6109</v>
      </c>
      <c r="M678" t="s">
        <v>16754</v>
      </c>
      <c r="W678" t="s">
        <v>11328</v>
      </c>
      <c r="AH678" t="s">
        <v>16825</v>
      </c>
      <c r="BQ678" t="s">
        <v>27429</v>
      </c>
      <c r="CF678" t="s">
        <v>35926</v>
      </c>
      <c r="DA678" s="406" t="s">
        <v>12085</v>
      </c>
      <c r="DQ678" t="s">
        <v>30236</v>
      </c>
      <c r="DT678" t="s">
        <v>24346</v>
      </c>
    </row>
    <row r="679" spans="3:124">
      <c r="C679" t="s">
        <v>6338</v>
      </c>
      <c r="M679" t="s">
        <v>5471</v>
      </c>
      <c r="W679" t="s">
        <v>6340</v>
      </c>
      <c r="AH679" t="s">
        <v>15118</v>
      </c>
      <c r="BQ679" t="s">
        <v>27361</v>
      </c>
      <c r="CF679" t="s">
        <v>35927</v>
      </c>
      <c r="DA679" s="405" t="s">
        <v>13031</v>
      </c>
      <c r="DQ679" t="s">
        <v>30237</v>
      </c>
      <c r="DT679" t="s">
        <v>3718</v>
      </c>
    </row>
    <row r="680" spans="3:124">
      <c r="C680" t="s">
        <v>8496</v>
      </c>
      <c r="M680" t="s">
        <v>5472</v>
      </c>
      <c r="W680" t="s">
        <v>11477</v>
      </c>
      <c r="AH680" t="s">
        <v>14702</v>
      </c>
      <c r="BQ680" t="s">
        <v>29214</v>
      </c>
      <c r="CF680" t="s">
        <v>39203</v>
      </c>
      <c r="DA680" s="405" t="s">
        <v>14083</v>
      </c>
      <c r="DQ680" t="s">
        <v>3310</v>
      </c>
      <c r="DT680" t="s">
        <v>3719</v>
      </c>
    </row>
    <row r="681" spans="3:124">
      <c r="C681" t="s">
        <v>9371</v>
      </c>
      <c r="M681" t="s">
        <v>5473</v>
      </c>
      <c r="W681" t="s">
        <v>11191</v>
      </c>
      <c r="AH681" t="s">
        <v>17940</v>
      </c>
      <c r="BQ681" t="s">
        <v>28627</v>
      </c>
      <c r="CF681" t="s">
        <v>35928</v>
      </c>
      <c r="DA681" s="406" t="s">
        <v>14128</v>
      </c>
      <c r="DQ681" t="s">
        <v>30238</v>
      </c>
      <c r="DT681" t="s">
        <v>26118</v>
      </c>
    </row>
    <row r="682" spans="3:124">
      <c r="C682" t="s">
        <v>7446</v>
      </c>
      <c r="M682" t="s">
        <v>5019</v>
      </c>
      <c r="W682" t="s">
        <v>6564</v>
      </c>
      <c r="AH682" t="s">
        <v>4939</v>
      </c>
      <c r="BQ682" t="s">
        <v>4652</v>
      </c>
      <c r="CF682" t="s">
        <v>35432</v>
      </c>
      <c r="DA682" s="405" t="s">
        <v>12042</v>
      </c>
      <c r="DQ682" t="s">
        <v>30239</v>
      </c>
      <c r="DT682" t="s">
        <v>25364</v>
      </c>
    </row>
    <row r="683" spans="3:124">
      <c r="C683" t="s">
        <v>6387</v>
      </c>
      <c r="M683" t="s">
        <v>2093</v>
      </c>
      <c r="W683" t="s">
        <v>7700</v>
      </c>
      <c r="AH683" t="s">
        <v>14926</v>
      </c>
      <c r="BQ683" t="s">
        <v>27367</v>
      </c>
      <c r="CF683" t="s">
        <v>35929</v>
      </c>
      <c r="DA683" s="406" t="s">
        <v>13074</v>
      </c>
      <c r="DQ683" t="s">
        <v>30240</v>
      </c>
      <c r="DT683" t="s">
        <v>23207</v>
      </c>
    </row>
    <row r="684" spans="3:124">
      <c r="C684" t="s">
        <v>9579</v>
      </c>
      <c r="M684" t="s">
        <v>15040</v>
      </c>
      <c r="W684" t="s">
        <v>11601</v>
      </c>
      <c r="AH684" t="s">
        <v>15554</v>
      </c>
      <c r="BQ684" t="s">
        <v>27377</v>
      </c>
      <c r="CF684" t="s">
        <v>35930</v>
      </c>
      <c r="DA684" s="405" t="s">
        <v>13077</v>
      </c>
      <c r="DQ684" t="s">
        <v>17760</v>
      </c>
      <c r="DT684" t="s">
        <v>25575</v>
      </c>
    </row>
    <row r="685" spans="3:124">
      <c r="C685" t="s">
        <v>10201</v>
      </c>
      <c r="M685" t="s">
        <v>5020</v>
      </c>
      <c r="W685" t="s">
        <v>11402</v>
      </c>
      <c r="AH685" t="s">
        <v>14709</v>
      </c>
      <c r="BQ685" t="s">
        <v>27378</v>
      </c>
      <c r="CF685" t="s">
        <v>39204</v>
      </c>
      <c r="DA685" s="405" t="s">
        <v>1433</v>
      </c>
      <c r="DQ685" t="s">
        <v>30241</v>
      </c>
      <c r="DT685" t="s">
        <v>24092</v>
      </c>
    </row>
    <row r="686" spans="3:124">
      <c r="C686" t="s">
        <v>254</v>
      </c>
      <c r="M686" t="s">
        <v>26832</v>
      </c>
      <c r="W686" t="s">
        <v>6141</v>
      </c>
      <c r="AH686" t="s">
        <v>15940</v>
      </c>
      <c r="BQ686" t="s">
        <v>27634</v>
      </c>
      <c r="CF686" t="s">
        <v>39205</v>
      </c>
      <c r="DA686" s="406" t="s">
        <v>11781</v>
      </c>
      <c r="DQ686" t="s">
        <v>6882</v>
      </c>
      <c r="DT686" t="s">
        <v>24587</v>
      </c>
    </row>
    <row r="687" spans="3:124">
      <c r="C687" t="s">
        <v>256</v>
      </c>
      <c r="M687" t="s">
        <v>5474</v>
      </c>
      <c r="W687" t="s">
        <v>11348</v>
      </c>
      <c r="AH687" t="s">
        <v>4940</v>
      </c>
      <c r="BQ687" t="s">
        <v>27403</v>
      </c>
      <c r="CF687" t="s">
        <v>35931</v>
      </c>
      <c r="DA687" s="405" t="s">
        <v>12048</v>
      </c>
      <c r="DQ687" t="s">
        <v>30242</v>
      </c>
      <c r="DT687" t="s">
        <v>3720</v>
      </c>
    </row>
    <row r="688" spans="3:124">
      <c r="C688" t="s">
        <v>9553</v>
      </c>
      <c r="M688" t="s">
        <v>5475</v>
      </c>
      <c r="W688" t="s">
        <v>11406</v>
      </c>
      <c r="AH688" t="s">
        <v>264</v>
      </c>
      <c r="BQ688" t="s">
        <v>28330</v>
      </c>
      <c r="CF688" t="s">
        <v>35932</v>
      </c>
      <c r="DA688" s="406" t="s">
        <v>12811</v>
      </c>
      <c r="DQ688" t="s">
        <v>685</v>
      </c>
      <c r="DT688" t="s">
        <v>24829</v>
      </c>
    </row>
    <row r="689" spans="3:124">
      <c r="C689" t="s">
        <v>8516</v>
      </c>
      <c r="M689" t="s">
        <v>5476</v>
      </c>
      <c r="W689" t="s">
        <v>11633</v>
      </c>
      <c r="AH689" t="s">
        <v>92</v>
      </c>
      <c r="BQ689" t="s">
        <v>4653</v>
      </c>
      <c r="CF689" t="s">
        <v>35933</v>
      </c>
      <c r="DA689" s="405" t="s">
        <v>12176</v>
      </c>
      <c r="DQ689" t="s">
        <v>30243</v>
      </c>
      <c r="DT689" t="s">
        <v>22557</v>
      </c>
    </row>
    <row r="690" spans="3:124">
      <c r="C690" t="s">
        <v>260</v>
      </c>
      <c r="M690" t="s">
        <v>26439</v>
      </c>
      <c r="W690" t="s">
        <v>11355</v>
      </c>
      <c r="AH690" t="s">
        <v>4941</v>
      </c>
      <c r="BQ690" t="s">
        <v>27393</v>
      </c>
      <c r="CF690" t="s">
        <v>35934</v>
      </c>
      <c r="DA690" s="405" t="s">
        <v>5939</v>
      </c>
      <c r="DQ690" t="s">
        <v>7112</v>
      </c>
      <c r="DT690" t="s">
        <v>25633</v>
      </c>
    </row>
    <row r="691" spans="3:124">
      <c r="C691" t="s">
        <v>8556</v>
      </c>
      <c r="M691" t="s">
        <v>5477</v>
      </c>
      <c r="W691" t="s">
        <v>11735</v>
      </c>
      <c r="AH691" t="s">
        <v>4942</v>
      </c>
      <c r="BQ691" t="s">
        <v>28377</v>
      </c>
      <c r="CF691" t="s">
        <v>35935</v>
      </c>
      <c r="DA691" s="406" t="s">
        <v>12308</v>
      </c>
      <c r="DQ691" t="s">
        <v>30244</v>
      </c>
      <c r="DT691" t="s">
        <v>19653</v>
      </c>
    </row>
    <row r="692" spans="3:124">
      <c r="C692" t="s">
        <v>8190</v>
      </c>
      <c r="M692" t="s">
        <v>5478</v>
      </c>
      <c r="W692" t="s">
        <v>11454</v>
      </c>
      <c r="AH692" t="s">
        <v>93</v>
      </c>
      <c r="BQ692" t="s">
        <v>27068</v>
      </c>
      <c r="CF692" t="s">
        <v>35936</v>
      </c>
      <c r="DA692" s="405" t="s">
        <v>14310</v>
      </c>
      <c r="DQ692" t="s">
        <v>30245</v>
      </c>
      <c r="DT692" t="s">
        <v>25261</v>
      </c>
    </row>
    <row r="693" spans="3:124">
      <c r="C693" t="s">
        <v>9221</v>
      </c>
      <c r="M693" t="s">
        <v>5479</v>
      </c>
      <c r="W693" t="s">
        <v>11573</v>
      </c>
      <c r="AH693" t="s">
        <v>4943</v>
      </c>
      <c r="BQ693" t="s">
        <v>28071</v>
      </c>
      <c r="CF693" t="s">
        <v>35937</v>
      </c>
      <c r="DA693" s="406" t="s">
        <v>12179</v>
      </c>
      <c r="DQ693" t="s">
        <v>30246</v>
      </c>
      <c r="DT693" t="s">
        <v>25062</v>
      </c>
    </row>
    <row r="694" spans="3:124">
      <c r="C694" t="s">
        <v>8145</v>
      </c>
      <c r="M694" t="s">
        <v>5480</v>
      </c>
      <c r="W694" t="s">
        <v>11453</v>
      </c>
      <c r="AH694" t="s">
        <v>17914</v>
      </c>
      <c r="BQ694" t="s">
        <v>28515</v>
      </c>
      <c r="CF694" t="s">
        <v>35938</v>
      </c>
      <c r="DA694" s="405" t="s">
        <v>11782</v>
      </c>
      <c r="DQ694" t="s">
        <v>30247</v>
      </c>
      <c r="DT694" t="s">
        <v>19175</v>
      </c>
    </row>
    <row r="695" spans="3:124">
      <c r="C695" t="s">
        <v>8786</v>
      </c>
      <c r="M695" t="s">
        <v>5481</v>
      </c>
      <c r="W695" t="s">
        <v>11250</v>
      </c>
      <c r="AH695" t="s">
        <v>4944</v>
      </c>
      <c r="BQ695" t="s">
        <v>29170</v>
      </c>
      <c r="CF695" t="s">
        <v>35939</v>
      </c>
      <c r="DA695" s="405" t="s">
        <v>13904</v>
      </c>
      <c r="DQ695" t="s">
        <v>30248</v>
      </c>
      <c r="DT695" t="s">
        <v>22496</v>
      </c>
    </row>
    <row r="696" spans="3:124">
      <c r="C696" t="s">
        <v>7714</v>
      </c>
      <c r="M696" t="s">
        <v>5482</v>
      </c>
      <c r="W696" t="s">
        <v>11574</v>
      </c>
      <c r="AH696" t="s">
        <v>4945</v>
      </c>
      <c r="BQ696" t="s">
        <v>29261</v>
      </c>
      <c r="CF696" t="s">
        <v>34893</v>
      </c>
      <c r="DA696" s="406" t="s">
        <v>12180</v>
      </c>
      <c r="DQ696" t="s">
        <v>3478</v>
      </c>
      <c r="DT696" t="s">
        <v>18988</v>
      </c>
    </row>
    <row r="697" spans="3:124">
      <c r="C697" t="s">
        <v>6669</v>
      </c>
      <c r="M697" t="s">
        <v>5483</v>
      </c>
      <c r="W697" t="s">
        <v>11319</v>
      </c>
      <c r="AH697" t="s">
        <v>16444</v>
      </c>
      <c r="BQ697" t="s">
        <v>4654</v>
      </c>
      <c r="CF697" t="s">
        <v>26931</v>
      </c>
      <c r="DA697" s="405" t="s">
        <v>13861</v>
      </c>
      <c r="DQ697" t="s">
        <v>30249</v>
      </c>
      <c r="DT697" t="s">
        <v>25101</v>
      </c>
    </row>
    <row r="698" spans="3:124">
      <c r="C698" t="s">
        <v>10882</v>
      </c>
      <c r="M698" t="s">
        <v>5484</v>
      </c>
      <c r="W698" t="s">
        <v>11269</v>
      </c>
      <c r="AH698" t="s">
        <v>14718</v>
      </c>
      <c r="BQ698" t="s">
        <v>27399</v>
      </c>
      <c r="CF698" t="s">
        <v>105</v>
      </c>
      <c r="DA698" s="406" t="s">
        <v>11783</v>
      </c>
      <c r="DQ698" t="s">
        <v>30250</v>
      </c>
      <c r="DT698" t="s">
        <v>23282</v>
      </c>
    </row>
    <row r="699" spans="3:124">
      <c r="C699" t="s">
        <v>7939</v>
      </c>
      <c r="M699" t="s">
        <v>5485</v>
      </c>
      <c r="W699" t="s">
        <v>11376</v>
      </c>
      <c r="AH699" t="s">
        <v>17944</v>
      </c>
      <c r="BQ699" t="s">
        <v>28014</v>
      </c>
      <c r="CF699" t="s">
        <v>106</v>
      </c>
      <c r="DA699" s="405" t="s">
        <v>12187</v>
      </c>
      <c r="DQ699" t="s">
        <v>30251</v>
      </c>
      <c r="DT699" t="s">
        <v>3721</v>
      </c>
    </row>
    <row r="700" spans="3:124">
      <c r="C700" t="s">
        <v>9856</v>
      </c>
      <c r="M700" t="s">
        <v>5486</v>
      </c>
      <c r="W700" t="s">
        <v>7261</v>
      </c>
      <c r="AH700" t="s">
        <v>14719</v>
      </c>
      <c r="BQ700" t="s">
        <v>27412</v>
      </c>
      <c r="CF700" t="s">
        <v>35940</v>
      </c>
      <c r="DA700" s="405" t="s">
        <v>12906</v>
      </c>
      <c r="DQ700" t="s">
        <v>26265</v>
      </c>
      <c r="DT700" t="s">
        <v>21913</v>
      </c>
    </row>
    <row r="701" spans="3:124">
      <c r="C701" t="s">
        <v>8747</v>
      </c>
      <c r="M701" t="s">
        <v>5487</v>
      </c>
      <c r="W701" t="s">
        <v>250</v>
      </c>
      <c r="AH701" t="s">
        <v>14720</v>
      </c>
      <c r="BQ701" t="s">
        <v>27413</v>
      </c>
      <c r="CF701" t="s">
        <v>39206</v>
      </c>
      <c r="DA701" s="406" t="s">
        <v>12777</v>
      </c>
      <c r="DQ701" t="s">
        <v>30252</v>
      </c>
      <c r="DT701" t="s">
        <v>18468</v>
      </c>
    </row>
    <row r="702" spans="3:124">
      <c r="C702" t="s">
        <v>8828</v>
      </c>
      <c r="M702" t="s">
        <v>26745</v>
      </c>
      <c r="W702" t="s">
        <v>11559</v>
      </c>
      <c r="AH702" t="s">
        <v>14738</v>
      </c>
      <c r="BQ702" t="s">
        <v>27414</v>
      </c>
      <c r="CF702" t="s">
        <v>35941</v>
      </c>
      <c r="DA702" s="405" t="s">
        <v>13698</v>
      </c>
      <c r="DQ702" t="s">
        <v>698</v>
      </c>
      <c r="DT702" t="s">
        <v>22270</v>
      </c>
    </row>
    <row r="703" spans="3:124">
      <c r="C703" t="s">
        <v>8235</v>
      </c>
      <c r="M703" t="s">
        <v>26853</v>
      </c>
      <c r="W703" t="s">
        <v>11600</v>
      </c>
      <c r="AH703" t="s">
        <v>17866</v>
      </c>
      <c r="BQ703" t="s">
        <v>27417</v>
      </c>
      <c r="CF703" t="s">
        <v>35942</v>
      </c>
      <c r="DA703" s="406" t="s">
        <v>12295</v>
      </c>
      <c r="DQ703" t="s">
        <v>2640</v>
      </c>
      <c r="DT703" t="s">
        <v>20553</v>
      </c>
    </row>
    <row r="704" spans="3:124">
      <c r="C704" t="s">
        <v>7765</v>
      </c>
      <c r="M704" t="s">
        <v>26735</v>
      </c>
      <c r="W704" t="s">
        <v>11716</v>
      </c>
      <c r="AH704" t="s">
        <v>15607</v>
      </c>
      <c r="BQ704" t="s">
        <v>27424</v>
      </c>
      <c r="CF704" t="s">
        <v>35943</v>
      </c>
      <c r="DA704" s="405" t="s">
        <v>14259</v>
      </c>
      <c r="DQ704" t="s">
        <v>30253</v>
      </c>
      <c r="DT704" t="s">
        <v>19289</v>
      </c>
    </row>
    <row r="705" spans="3:124">
      <c r="C705" t="s">
        <v>10938</v>
      </c>
      <c r="M705" t="s">
        <v>26747</v>
      </c>
      <c r="W705" t="s">
        <v>11579</v>
      </c>
      <c r="AH705" t="s">
        <v>17338</v>
      </c>
      <c r="BQ705" t="s">
        <v>27338</v>
      </c>
      <c r="CF705" t="s">
        <v>35636</v>
      </c>
      <c r="DA705" s="405" t="s">
        <v>12190</v>
      </c>
      <c r="DQ705" t="s">
        <v>30254</v>
      </c>
      <c r="DT705" t="s">
        <v>20530</v>
      </c>
    </row>
    <row r="706" spans="3:124">
      <c r="C706" t="s">
        <v>8002</v>
      </c>
      <c r="M706" t="s">
        <v>26459</v>
      </c>
      <c r="W706" t="s">
        <v>11609</v>
      </c>
      <c r="AH706" t="s">
        <v>14735</v>
      </c>
      <c r="BQ706" t="s">
        <v>14968</v>
      </c>
      <c r="CF706" t="s">
        <v>14771</v>
      </c>
      <c r="DA706" s="406" t="s">
        <v>14276</v>
      </c>
      <c r="DQ706" t="s">
        <v>30255</v>
      </c>
      <c r="DT706" t="s">
        <v>3722</v>
      </c>
    </row>
    <row r="707" spans="3:124">
      <c r="C707" t="s">
        <v>7086</v>
      </c>
      <c r="M707" t="s">
        <v>26782</v>
      </c>
      <c r="W707" t="s">
        <v>11466</v>
      </c>
      <c r="AH707" t="s">
        <v>14736</v>
      </c>
      <c r="BQ707" t="s">
        <v>27425</v>
      </c>
      <c r="CF707" t="s">
        <v>35944</v>
      </c>
      <c r="DA707" s="405" t="s">
        <v>13184</v>
      </c>
      <c r="DQ707" t="s">
        <v>30256</v>
      </c>
      <c r="DT707" t="s">
        <v>3723</v>
      </c>
    </row>
    <row r="708" spans="3:124">
      <c r="C708" t="s">
        <v>6935</v>
      </c>
      <c r="M708" t="s">
        <v>5023</v>
      </c>
      <c r="W708" t="s">
        <v>11341</v>
      </c>
      <c r="AH708" t="s">
        <v>14721</v>
      </c>
      <c r="BQ708" t="s">
        <v>27426</v>
      </c>
      <c r="CF708" t="s">
        <v>35945</v>
      </c>
      <c r="DA708" s="406" t="s">
        <v>12194</v>
      </c>
      <c r="DQ708" t="s">
        <v>30257</v>
      </c>
      <c r="DT708" t="s">
        <v>24064</v>
      </c>
    </row>
    <row r="709" spans="3:124">
      <c r="C709" t="s">
        <v>5887</v>
      </c>
      <c r="M709" t="s">
        <v>15058</v>
      </c>
      <c r="W709" t="s">
        <v>11524</v>
      </c>
      <c r="AH709" t="s">
        <v>14723</v>
      </c>
      <c r="BQ709" t="s">
        <v>27427</v>
      </c>
      <c r="CF709" t="s">
        <v>35946</v>
      </c>
      <c r="DA709" s="405" t="s">
        <v>12197</v>
      </c>
      <c r="DQ709" t="s">
        <v>30258</v>
      </c>
      <c r="DT709" t="s">
        <v>19219</v>
      </c>
    </row>
    <row r="710" spans="3:124">
      <c r="C710" t="s">
        <v>10113</v>
      </c>
      <c r="M710" t="s">
        <v>430</v>
      </c>
      <c r="W710" t="s">
        <v>10274</v>
      </c>
      <c r="AH710" t="s">
        <v>15003</v>
      </c>
      <c r="BQ710" t="s">
        <v>27430</v>
      </c>
      <c r="CF710" t="s">
        <v>35947</v>
      </c>
      <c r="DA710" s="405" t="s">
        <v>12095</v>
      </c>
      <c r="DQ710" t="s">
        <v>30259</v>
      </c>
      <c r="DT710" t="s">
        <v>18427</v>
      </c>
    </row>
    <row r="711" spans="3:124">
      <c r="C711" t="s">
        <v>8045</v>
      </c>
      <c r="M711" t="s">
        <v>431</v>
      </c>
      <c r="W711" t="s">
        <v>11565</v>
      </c>
      <c r="AH711" t="s">
        <v>18001</v>
      </c>
      <c r="BQ711" t="s">
        <v>28773</v>
      </c>
      <c r="CF711" t="s">
        <v>35948</v>
      </c>
      <c r="DA711" s="406" t="s">
        <v>13905</v>
      </c>
      <c r="DQ711" t="s">
        <v>18038</v>
      </c>
      <c r="DT711" t="s">
        <v>26133</v>
      </c>
    </row>
    <row r="712" spans="3:124">
      <c r="C712" t="s">
        <v>6978</v>
      </c>
      <c r="M712" t="s">
        <v>15079</v>
      </c>
      <c r="W712" t="s">
        <v>11500</v>
      </c>
      <c r="AH712" t="s">
        <v>14730</v>
      </c>
      <c r="BQ712" t="s">
        <v>27437</v>
      </c>
      <c r="CF712" t="s">
        <v>35374</v>
      </c>
      <c r="DA712" s="405" t="s">
        <v>12338</v>
      </c>
      <c r="DQ712" t="s">
        <v>30260</v>
      </c>
      <c r="DT712" t="s">
        <v>19494</v>
      </c>
    </row>
    <row r="713" spans="3:124">
      <c r="C713" t="s">
        <v>10153</v>
      </c>
      <c r="M713" t="s">
        <v>15507</v>
      </c>
      <c r="W713" t="s">
        <v>9521</v>
      </c>
      <c r="AH713" t="s">
        <v>267</v>
      </c>
      <c r="BQ713" t="s">
        <v>27440</v>
      </c>
      <c r="CF713" t="s">
        <v>35378</v>
      </c>
      <c r="DA713" s="406" t="s">
        <v>12891</v>
      </c>
      <c r="DQ713" t="s">
        <v>18041</v>
      </c>
      <c r="DT713" t="s">
        <v>3724</v>
      </c>
    </row>
    <row r="714" spans="3:124">
      <c r="C714" t="s">
        <v>8247</v>
      </c>
      <c r="M714" t="s">
        <v>15080</v>
      </c>
      <c r="W714" t="s">
        <v>7436</v>
      </c>
      <c r="AH714" t="s">
        <v>16696</v>
      </c>
      <c r="BQ714" t="s">
        <v>27035</v>
      </c>
      <c r="CF714" t="s">
        <v>35949</v>
      </c>
      <c r="DA714" s="405" t="s">
        <v>13310</v>
      </c>
      <c r="DQ714" t="s">
        <v>9741</v>
      </c>
      <c r="DT714" t="s">
        <v>24815</v>
      </c>
    </row>
    <row r="715" spans="3:124">
      <c r="C715" t="s">
        <v>7204</v>
      </c>
      <c r="M715" t="s">
        <v>5488</v>
      </c>
      <c r="W715" t="s">
        <v>11702</v>
      </c>
      <c r="AH715" t="s">
        <v>14733</v>
      </c>
      <c r="BQ715" t="s">
        <v>29760</v>
      </c>
      <c r="CF715" t="s">
        <v>35950</v>
      </c>
      <c r="DA715" s="405" t="s">
        <v>12401</v>
      </c>
      <c r="DQ715" t="s">
        <v>30261</v>
      </c>
      <c r="DT715" t="s">
        <v>23814</v>
      </c>
    </row>
    <row r="716" spans="3:124">
      <c r="C716" t="s">
        <v>261</v>
      </c>
      <c r="M716" t="s">
        <v>5489</v>
      </c>
      <c r="W716" t="s">
        <v>11571</v>
      </c>
      <c r="AH716" t="s">
        <v>17867</v>
      </c>
      <c r="BQ716" t="s">
        <v>29374</v>
      </c>
      <c r="CF716" t="s">
        <v>35951</v>
      </c>
      <c r="DA716" s="406" t="s">
        <v>14100</v>
      </c>
      <c r="DQ716" t="s">
        <v>30262</v>
      </c>
      <c r="DT716" t="s">
        <v>20623</v>
      </c>
    </row>
    <row r="717" spans="3:124">
      <c r="C717" t="s">
        <v>1317</v>
      </c>
      <c r="M717" t="s">
        <v>5490</v>
      </c>
      <c r="W717" t="s">
        <v>11715</v>
      </c>
      <c r="AH717" t="s">
        <v>1823</v>
      </c>
      <c r="BQ717" t="s">
        <v>29606</v>
      </c>
      <c r="CF717" t="s">
        <v>35952</v>
      </c>
      <c r="DA717" s="405" t="s">
        <v>12605</v>
      </c>
      <c r="DQ717" t="s">
        <v>30263</v>
      </c>
      <c r="DT717" t="s">
        <v>19796</v>
      </c>
    </row>
    <row r="718" spans="3:124">
      <c r="C718" t="s">
        <v>264</v>
      </c>
      <c r="M718" t="s">
        <v>5491</v>
      </c>
      <c r="W718" t="s">
        <v>11704</v>
      </c>
      <c r="AH718" t="s">
        <v>4946</v>
      </c>
      <c r="BQ718" t="s">
        <v>28403</v>
      </c>
      <c r="CF718" t="s">
        <v>38819</v>
      </c>
      <c r="DA718" s="406" t="s">
        <v>13758</v>
      </c>
      <c r="DQ718" t="s">
        <v>30264</v>
      </c>
      <c r="DT718" t="s">
        <v>22461</v>
      </c>
    </row>
    <row r="719" spans="3:124">
      <c r="C719" t="s">
        <v>10241</v>
      </c>
      <c r="M719" t="s">
        <v>5492</v>
      </c>
      <c r="W719" t="s">
        <v>8580</v>
      </c>
      <c r="AH719" t="s">
        <v>4947</v>
      </c>
      <c r="BQ719" t="s">
        <v>27441</v>
      </c>
      <c r="CF719" t="s">
        <v>35953</v>
      </c>
      <c r="DA719" s="405" t="s">
        <v>12407</v>
      </c>
      <c r="DQ719" t="s">
        <v>714</v>
      </c>
      <c r="DT719" t="s">
        <v>24230</v>
      </c>
    </row>
    <row r="720" spans="3:124">
      <c r="C720" t="s">
        <v>9657</v>
      </c>
      <c r="M720" t="s">
        <v>5493</v>
      </c>
      <c r="W720" t="s">
        <v>11572</v>
      </c>
      <c r="AH720" t="s">
        <v>95</v>
      </c>
      <c r="BQ720" t="s">
        <v>28494</v>
      </c>
      <c r="CF720" t="s">
        <v>35954</v>
      </c>
      <c r="DA720" s="405" t="s">
        <v>13096</v>
      </c>
      <c r="DQ720" t="s">
        <v>10648</v>
      </c>
      <c r="DT720" t="s">
        <v>20960</v>
      </c>
    </row>
    <row r="721" spans="3:124">
      <c r="C721" t="s">
        <v>6245</v>
      </c>
      <c r="M721" t="s">
        <v>5494</v>
      </c>
      <c r="W721" t="s">
        <v>11270</v>
      </c>
      <c r="AH721" t="s">
        <v>4948</v>
      </c>
      <c r="BQ721" t="s">
        <v>4655</v>
      </c>
      <c r="CF721" t="s">
        <v>35955</v>
      </c>
      <c r="DA721" s="406" t="s">
        <v>13034</v>
      </c>
      <c r="DQ721" t="s">
        <v>30265</v>
      </c>
      <c r="DT721" t="s">
        <v>18969</v>
      </c>
    </row>
    <row r="722" spans="3:124">
      <c r="C722" t="s">
        <v>265</v>
      </c>
      <c r="M722" t="s">
        <v>14516</v>
      </c>
      <c r="W722" t="s">
        <v>8800</v>
      </c>
      <c r="AH722" t="s">
        <v>1826</v>
      </c>
      <c r="BQ722" t="s">
        <v>27150</v>
      </c>
      <c r="CF722" t="s">
        <v>35956</v>
      </c>
      <c r="DA722" s="405" t="s">
        <v>12966</v>
      </c>
      <c r="DQ722" t="s">
        <v>3649</v>
      </c>
      <c r="DT722" t="s">
        <v>19854</v>
      </c>
    </row>
    <row r="723" spans="3:124">
      <c r="C723" t="s">
        <v>9885</v>
      </c>
      <c r="M723" t="s">
        <v>7188</v>
      </c>
      <c r="W723" t="s">
        <v>11501</v>
      </c>
      <c r="AH723" t="s">
        <v>15827</v>
      </c>
      <c r="BQ723" t="s">
        <v>27151</v>
      </c>
      <c r="CF723" t="s">
        <v>35957</v>
      </c>
      <c r="DA723" s="406" t="s">
        <v>12204</v>
      </c>
      <c r="DQ723" t="s">
        <v>2193</v>
      </c>
      <c r="DT723" t="s">
        <v>19802</v>
      </c>
    </row>
    <row r="724" spans="3:124">
      <c r="C724" t="s">
        <v>10914</v>
      </c>
      <c r="M724" t="s">
        <v>26820</v>
      </c>
      <c r="W724" t="s">
        <v>11277</v>
      </c>
      <c r="AH724" t="s">
        <v>17165</v>
      </c>
      <c r="BQ724" t="s">
        <v>27152</v>
      </c>
      <c r="CF724" t="s">
        <v>35958</v>
      </c>
      <c r="DA724" s="405" t="s">
        <v>12203</v>
      </c>
      <c r="DQ724" t="s">
        <v>30266</v>
      </c>
      <c r="DT724" t="s">
        <v>9219</v>
      </c>
    </row>
    <row r="725" spans="3:124">
      <c r="C725" t="s">
        <v>7792</v>
      </c>
      <c r="M725" t="s">
        <v>432</v>
      </c>
      <c r="W725" t="s">
        <v>11172</v>
      </c>
      <c r="AH725" t="s">
        <v>16772</v>
      </c>
      <c r="BQ725" t="s">
        <v>28185</v>
      </c>
      <c r="CF725" t="s">
        <v>35959</v>
      </c>
      <c r="DA725" s="405" t="s">
        <v>12206</v>
      </c>
      <c r="DQ725" t="s">
        <v>30267</v>
      </c>
      <c r="DT725" t="s">
        <v>19655</v>
      </c>
    </row>
    <row r="726" spans="3:124">
      <c r="C726" t="s">
        <v>6731</v>
      </c>
      <c r="M726" t="s">
        <v>15083</v>
      </c>
      <c r="W726" t="s">
        <v>11203</v>
      </c>
      <c r="AH726" t="s">
        <v>14745</v>
      </c>
      <c r="BQ726" t="s">
        <v>27451</v>
      </c>
      <c r="CF726" t="s">
        <v>35960</v>
      </c>
      <c r="DA726" s="406" t="s">
        <v>11784</v>
      </c>
      <c r="DQ726" t="s">
        <v>15923</v>
      </c>
      <c r="DT726" t="s">
        <v>26049</v>
      </c>
    </row>
    <row r="727" spans="3:124">
      <c r="C727" t="s">
        <v>8907</v>
      </c>
      <c r="M727" t="s">
        <v>26509</v>
      </c>
      <c r="W727" t="s">
        <v>11393</v>
      </c>
      <c r="AH727" t="s">
        <v>14415</v>
      </c>
      <c r="BQ727" t="s">
        <v>27447</v>
      </c>
      <c r="CF727" t="s">
        <v>35961</v>
      </c>
      <c r="DA727" s="405" t="s">
        <v>12207</v>
      </c>
      <c r="DQ727" t="s">
        <v>1722</v>
      </c>
      <c r="DT727" t="s">
        <v>22407</v>
      </c>
    </row>
    <row r="728" spans="3:124">
      <c r="C728" t="s">
        <v>269</v>
      </c>
      <c r="M728" t="s">
        <v>26289</v>
      </c>
      <c r="W728" t="s">
        <v>11358</v>
      </c>
      <c r="AH728" t="s">
        <v>4949</v>
      </c>
      <c r="BQ728" t="s">
        <v>28218</v>
      </c>
      <c r="CF728" t="s">
        <v>35962</v>
      </c>
      <c r="DA728" s="406" t="s">
        <v>12208</v>
      </c>
      <c r="DQ728" t="s">
        <v>7373</v>
      </c>
      <c r="DT728" t="s">
        <v>179</v>
      </c>
    </row>
    <row r="729" spans="3:124">
      <c r="C729" t="s">
        <v>10408</v>
      </c>
      <c r="M729" t="s">
        <v>26553</v>
      </c>
      <c r="W729" t="s">
        <v>11705</v>
      </c>
      <c r="AH729" t="s">
        <v>17462</v>
      </c>
      <c r="BQ729" t="s">
        <v>28950</v>
      </c>
      <c r="CF729" t="s">
        <v>39109</v>
      </c>
      <c r="DA729" s="405" t="s">
        <v>12209</v>
      </c>
      <c r="DQ729" t="s">
        <v>14454</v>
      </c>
      <c r="DT729" t="s">
        <v>3725</v>
      </c>
    </row>
    <row r="730" spans="3:124">
      <c r="C730" t="s">
        <v>10451</v>
      </c>
      <c r="M730" t="s">
        <v>16843</v>
      </c>
      <c r="W730" t="s">
        <v>11300</v>
      </c>
      <c r="AH730" t="s">
        <v>14649</v>
      </c>
      <c r="BQ730" t="s">
        <v>28970</v>
      </c>
      <c r="CF730" t="s">
        <v>39129</v>
      </c>
      <c r="DA730" s="405" t="s">
        <v>12210</v>
      </c>
      <c r="DQ730" t="s">
        <v>30268</v>
      </c>
      <c r="DT730" t="s">
        <v>24806</v>
      </c>
    </row>
    <row r="731" spans="3:124">
      <c r="C731" t="s">
        <v>271</v>
      </c>
      <c r="M731" t="s">
        <v>436</v>
      </c>
      <c r="W731" t="s">
        <v>11356</v>
      </c>
      <c r="AH731" t="s">
        <v>6252</v>
      </c>
      <c r="BQ731" t="s">
        <v>29341</v>
      </c>
      <c r="CF731" t="s">
        <v>39130</v>
      </c>
      <c r="DA731" s="406" t="s">
        <v>1434</v>
      </c>
      <c r="DQ731" t="s">
        <v>30269</v>
      </c>
      <c r="DT731" t="s">
        <v>21307</v>
      </c>
    </row>
    <row r="732" spans="3:124">
      <c r="C732" t="s">
        <v>9431</v>
      </c>
      <c r="M732" t="s">
        <v>438</v>
      </c>
      <c r="W732" t="s">
        <v>255</v>
      </c>
      <c r="AH732" t="s">
        <v>1842</v>
      </c>
      <c r="BQ732" t="s">
        <v>27122</v>
      </c>
      <c r="CF732" t="s">
        <v>14791</v>
      </c>
      <c r="DA732" s="405" t="s">
        <v>12232</v>
      </c>
      <c r="DQ732" t="s">
        <v>26268</v>
      </c>
      <c r="DT732" t="s">
        <v>19492</v>
      </c>
    </row>
    <row r="733" spans="3:124">
      <c r="C733" t="s">
        <v>6498</v>
      </c>
      <c r="M733" t="s">
        <v>26805</v>
      </c>
      <c r="W733" t="s">
        <v>11734</v>
      </c>
      <c r="AH733" t="s">
        <v>14746</v>
      </c>
      <c r="BQ733" t="s">
        <v>28633</v>
      </c>
      <c r="CF733" t="s">
        <v>39145</v>
      </c>
      <c r="DA733" s="406" t="s">
        <v>1435</v>
      </c>
      <c r="DQ733" t="s">
        <v>6965</v>
      </c>
      <c r="DT733" t="s">
        <v>22610</v>
      </c>
    </row>
    <row r="734" spans="3:124">
      <c r="C734" t="s">
        <v>6668</v>
      </c>
      <c r="M734" t="s">
        <v>5495</v>
      </c>
      <c r="W734" t="s">
        <v>8644</v>
      </c>
      <c r="AH734" t="s">
        <v>96</v>
      </c>
      <c r="BQ734" t="s">
        <v>27388</v>
      </c>
      <c r="CF734" t="s">
        <v>39207</v>
      </c>
      <c r="DA734" s="405" t="s">
        <v>1436</v>
      </c>
      <c r="DQ734" t="s">
        <v>30270</v>
      </c>
      <c r="DT734" t="s">
        <v>24613</v>
      </c>
    </row>
    <row r="735" spans="3:124">
      <c r="C735" t="s">
        <v>9683</v>
      </c>
      <c r="M735" t="s">
        <v>2102</v>
      </c>
      <c r="W735" t="s">
        <v>7895</v>
      </c>
      <c r="AH735" t="s">
        <v>14640</v>
      </c>
      <c r="BQ735" t="s">
        <v>27339</v>
      </c>
      <c r="CF735" t="s">
        <v>35704</v>
      </c>
      <c r="DA735" s="405" t="s">
        <v>12938</v>
      </c>
      <c r="DQ735" t="s">
        <v>30271</v>
      </c>
      <c r="DT735" t="s">
        <v>20562</v>
      </c>
    </row>
    <row r="736" spans="3:124">
      <c r="C736" t="s">
        <v>10757</v>
      </c>
      <c r="M736" t="s">
        <v>2103</v>
      </c>
      <c r="W736" t="s">
        <v>11444</v>
      </c>
      <c r="AH736" t="s">
        <v>14747</v>
      </c>
      <c r="BQ736" t="s">
        <v>29355</v>
      </c>
      <c r="CF736" t="s">
        <v>14776</v>
      </c>
      <c r="DA736" s="406" t="s">
        <v>12130</v>
      </c>
      <c r="DQ736" t="s">
        <v>16985</v>
      </c>
      <c r="DT736" t="s">
        <v>3726</v>
      </c>
    </row>
    <row r="737" spans="3:124">
      <c r="C737" t="s">
        <v>8338</v>
      </c>
      <c r="M737" t="s">
        <v>5496</v>
      </c>
      <c r="W737" t="s">
        <v>11230</v>
      </c>
      <c r="AH737" t="s">
        <v>12143</v>
      </c>
      <c r="BQ737" t="s">
        <v>27692</v>
      </c>
      <c r="CF737" t="s">
        <v>108</v>
      </c>
      <c r="DA737" s="405" t="s">
        <v>12214</v>
      </c>
      <c r="DQ737" t="s">
        <v>16986</v>
      </c>
      <c r="DT737" t="s">
        <v>3727</v>
      </c>
    </row>
    <row r="738" spans="3:124">
      <c r="C738" t="s">
        <v>6601</v>
      </c>
      <c r="M738" t="s">
        <v>5497</v>
      </c>
      <c r="W738" t="s">
        <v>11359</v>
      </c>
      <c r="AH738" t="s">
        <v>17283</v>
      </c>
      <c r="BQ738" t="s">
        <v>27854</v>
      </c>
      <c r="CF738" t="s">
        <v>14777</v>
      </c>
      <c r="DA738" s="406" t="s">
        <v>13277</v>
      </c>
      <c r="DQ738" t="s">
        <v>17254</v>
      </c>
      <c r="DT738" t="s">
        <v>22996</v>
      </c>
    </row>
    <row r="739" spans="3:124">
      <c r="C739" t="s">
        <v>6252</v>
      </c>
      <c r="M739" t="s">
        <v>5498</v>
      </c>
      <c r="W739" t="s">
        <v>8379</v>
      </c>
      <c r="AH739" t="s">
        <v>14749</v>
      </c>
      <c r="BQ739" t="s">
        <v>28335</v>
      </c>
      <c r="CF739" t="s">
        <v>35963</v>
      </c>
      <c r="DA739" s="405" t="s">
        <v>12379</v>
      </c>
      <c r="DQ739" t="s">
        <v>11419</v>
      </c>
      <c r="DT739" t="s">
        <v>21762</v>
      </c>
    </row>
    <row r="740" spans="3:124">
      <c r="C740" t="s">
        <v>6535</v>
      </c>
      <c r="M740" t="s">
        <v>5499</v>
      </c>
      <c r="W740" t="s">
        <v>7875</v>
      </c>
      <c r="AH740" t="s">
        <v>14750</v>
      </c>
      <c r="BQ740" t="s">
        <v>29471</v>
      </c>
      <c r="CF740" t="s">
        <v>35964</v>
      </c>
      <c r="DA740" s="405" t="s">
        <v>12215</v>
      </c>
      <c r="DQ740" t="s">
        <v>30272</v>
      </c>
      <c r="DT740" t="s">
        <v>23856</v>
      </c>
    </row>
    <row r="741" spans="3:124">
      <c r="C741" t="s">
        <v>9492</v>
      </c>
      <c r="M741" t="s">
        <v>5500</v>
      </c>
      <c r="W741" t="s">
        <v>11408</v>
      </c>
      <c r="AH741" t="s">
        <v>14751</v>
      </c>
      <c r="BQ741" t="s">
        <v>28507</v>
      </c>
      <c r="CF741" t="s">
        <v>35965</v>
      </c>
      <c r="DA741" s="406" t="s">
        <v>12216</v>
      </c>
      <c r="DQ741" t="s">
        <v>30273</v>
      </c>
      <c r="DT741" t="s">
        <v>19958</v>
      </c>
    </row>
    <row r="742" spans="3:124">
      <c r="C742" t="s">
        <v>7159</v>
      </c>
      <c r="M742" t="s">
        <v>5501</v>
      </c>
      <c r="W742" t="s">
        <v>257</v>
      </c>
      <c r="AH742" t="s">
        <v>1856</v>
      </c>
      <c r="BQ742" t="s">
        <v>29228</v>
      </c>
      <c r="CF742" t="s">
        <v>39632</v>
      </c>
      <c r="DA742" s="405" t="s">
        <v>12217</v>
      </c>
      <c r="DQ742" t="s">
        <v>7584</v>
      </c>
      <c r="DT742" t="s">
        <v>25783</v>
      </c>
    </row>
    <row r="743" spans="3:124">
      <c r="C743" t="s">
        <v>7577</v>
      </c>
      <c r="M743" t="s">
        <v>5502</v>
      </c>
      <c r="W743" t="s">
        <v>11360</v>
      </c>
      <c r="AH743" t="s">
        <v>1857</v>
      </c>
      <c r="BQ743" t="s">
        <v>29369</v>
      </c>
      <c r="CF743" t="s">
        <v>35966</v>
      </c>
      <c r="DA743" s="406" t="s">
        <v>12218</v>
      </c>
      <c r="DQ743" t="s">
        <v>30274</v>
      </c>
      <c r="DT743" t="s">
        <v>25734</v>
      </c>
    </row>
    <row r="744" spans="3:124">
      <c r="C744" t="s">
        <v>8346</v>
      </c>
      <c r="M744" t="s">
        <v>5503</v>
      </c>
      <c r="W744" t="s">
        <v>11616</v>
      </c>
      <c r="AH744" t="s">
        <v>16943</v>
      </c>
      <c r="BQ744" t="s">
        <v>29800</v>
      </c>
      <c r="CF744" t="s">
        <v>39208</v>
      </c>
      <c r="DA744" s="405" t="s">
        <v>12219</v>
      </c>
      <c r="DQ744" t="s">
        <v>30275</v>
      </c>
      <c r="DT744" t="s">
        <v>3728</v>
      </c>
    </row>
    <row r="745" spans="3:124">
      <c r="C745" t="s">
        <v>6317</v>
      </c>
      <c r="M745" t="s">
        <v>5504</v>
      </c>
      <c r="W745" t="s">
        <v>258</v>
      </c>
      <c r="AH745" t="s">
        <v>4950</v>
      </c>
      <c r="BQ745" t="s">
        <v>29937</v>
      </c>
      <c r="CF745" t="s">
        <v>110</v>
      </c>
      <c r="DA745" s="405" t="s">
        <v>11785</v>
      </c>
      <c r="DQ745" t="s">
        <v>30276</v>
      </c>
      <c r="DT745" t="s">
        <v>22477</v>
      </c>
    </row>
    <row r="746" spans="3:124">
      <c r="C746" t="s">
        <v>6557</v>
      </c>
      <c r="M746" t="s">
        <v>5505</v>
      </c>
      <c r="W746" t="s">
        <v>6202</v>
      </c>
      <c r="AH746" t="s">
        <v>1859</v>
      </c>
      <c r="BQ746" t="s">
        <v>29941</v>
      </c>
      <c r="CF746" t="s">
        <v>35967</v>
      </c>
      <c r="DA746" s="406" t="s">
        <v>12339</v>
      </c>
      <c r="DQ746" t="s">
        <v>30277</v>
      </c>
      <c r="DT746" t="s">
        <v>26060</v>
      </c>
    </row>
    <row r="747" spans="3:124">
      <c r="C747" t="s">
        <v>6043</v>
      </c>
      <c r="M747" t="s">
        <v>5506</v>
      </c>
      <c r="W747" t="s">
        <v>11317</v>
      </c>
      <c r="AH747" t="s">
        <v>97</v>
      </c>
      <c r="BQ747" t="s">
        <v>29331</v>
      </c>
      <c r="CF747" t="s">
        <v>35968</v>
      </c>
      <c r="DA747" s="405" t="s">
        <v>1437</v>
      </c>
      <c r="DQ747" t="s">
        <v>15860</v>
      </c>
      <c r="DT747" t="s">
        <v>18715</v>
      </c>
    </row>
    <row r="748" spans="3:124">
      <c r="C748" t="s">
        <v>8714</v>
      </c>
      <c r="M748" t="s">
        <v>5507</v>
      </c>
      <c r="W748" t="s">
        <v>11719</v>
      </c>
      <c r="AH748" t="s">
        <v>14752</v>
      </c>
      <c r="BQ748" t="s">
        <v>30000</v>
      </c>
      <c r="CF748" t="s">
        <v>39209</v>
      </c>
      <c r="DA748" s="406" t="s">
        <v>12225</v>
      </c>
      <c r="DQ748" t="s">
        <v>8106</v>
      </c>
      <c r="DT748" t="s">
        <v>20324</v>
      </c>
    </row>
    <row r="749" spans="3:124">
      <c r="C749" t="s">
        <v>9276</v>
      </c>
      <c r="M749" t="s">
        <v>5027</v>
      </c>
      <c r="W749" t="s">
        <v>11401</v>
      </c>
      <c r="AH749" t="s">
        <v>14755</v>
      </c>
      <c r="BQ749" t="s">
        <v>27463</v>
      </c>
      <c r="CF749" t="s">
        <v>35969</v>
      </c>
      <c r="DA749" s="405" t="s">
        <v>12073</v>
      </c>
      <c r="DQ749" t="s">
        <v>30278</v>
      </c>
      <c r="DT749" t="s">
        <v>22816</v>
      </c>
    </row>
    <row r="750" spans="3:124">
      <c r="C750" t="s">
        <v>11084</v>
      </c>
      <c r="M750" t="s">
        <v>5508</v>
      </c>
      <c r="W750" t="s">
        <v>259</v>
      </c>
      <c r="AH750" t="s">
        <v>100</v>
      </c>
      <c r="BQ750" t="s">
        <v>27467</v>
      </c>
      <c r="CF750" t="s">
        <v>14783</v>
      </c>
      <c r="DA750" s="405" t="s">
        <v>12223</v>
      </c>
      <c r="DQ750" t="s">
        <v>30279</v>
      </c>
      <c r="DT750" t="s">
        <v>3729</v>
      </c>
    </row>
    <row r="751" spans="3:124">
      <c r="C751" t="s">
        <v>9005</v>
      </c>
      <c r="M751" t="s">
        <v>26591</v>
      </c>
      <c r="W751" t="s">
        <v>11693</v>
      </c>
      <c r="AH751" t="s">
        <v>102</v>
      </c>
      <c r="BQ751" t="s">
        <v>4656</v>
      </c>
      <c r="CF751" t="s">
        <v>35970</v>
      </c>
      <c r="DA751" s="406" t="s">
        <v>12226</v>
      </c>
      <c r="DQ751" t="s">
        <v>12002</v>
      </c>
      <c r="DT751" t="s">
        <v>20420</v>
      </c>
    </row>
    <row r="752" spans="3:124">
      <c r="C752" t="s">
        <v>11050</v>
      </c>
      <c r="M752" t="s">
        <v>5509</v>
      </c>
      <c r="W752" t="s">
        <v>11700</v>
      </c>
      <c r="AH752" t="s">
        <v>14758</v>
      </c>
      <c r="BQ752" t="s">
        <v>27779</v>
      </c>
      <c r="CF752" t="s">
        <v>35971</v>
      </c>
      <c r="DA752" s="405" t="s">
        <v>13507</v>
      </c>
      <c r="DQ752" t="s">
        <v>12085</v>
      </c>
      <c r="DT752" t="s">
        <v>14206</v>
      </c>
    </row>
    <row r="753" spans="3:124">
      <c r="C753" t="s">
        <v>6001</v>
      </c>
      <c r="M753" t="s">
        <v>26772</v>
      </c>
      <c r="W753" t="s">
        <v>11512</v>
      </c>
      <c r="AH753" t="s">
        <v>15685</v>
      </c>
      <c r="BQ753" t="s">
        <v>28409</v>
      </c>
      <c r="CF753" t="s">
        <v>35972</v>
      </c>
      <c r="DA753" s="406" t="s">
        <v>12227</v>
      </c>
      <c r="DQ753" t="s">
        <v>12096</v>
      </c>
      <c r="DT753" t="s">
        <v>3730</v>
      </c>
    </row>
    <row r="754" spans="3:124">
      <c r="C754" t="s">
        <v>10214</v>
      </c>
      <c r="M754" t="s">
        <v>5030</v>
      </c>
      <c r="W754" t="s">
        <v>11669</v>
      </c>
      <c r="AH754" t="s">
        <v>15865</v>
      </c>
      <c r="BQ754" t="s">
        <v>28518</v>
      </c>
      <c r="CF754" t="s">
        <v>35973</v>
      </c>
      <c r="DA754" s="405" t="s">
        <v>12224</v>
      </c>
      <c r="DQ754" t="s">
        <v>30280</v>
      </c>
      <c r="DT754" t="s">
        <v>25556</v>
      </c>
    </row>
    <row r="755" spans="3:124">
      <c r="C755" t="s">
        <v>8146</v>
      </c>
      <c r="M755" t="s">
        <v>26750</v>
      </c>
      <c r="W755" t="s">
        <v>11267</v>
      </c>
      <c r="AH755" t="s">
        <v>14762</v>
      </c>
      <c r="BQ755" t="s">
        <v>28923</v>
      </c>
      <c r="CF755" t="s">
        <v>35974</v>
      </c>
      <c r="DA755" s="405" t="s">
        <v>12233</v>
      </c>
      <c r="DQ755" t="s">
        <v>30281</v>
      </c>
      <c r="DT755" t="s">
        <v>25955</v>
      </c>
    </row>
    <row r="756" spans="3:124">
      <c r="C756" t="s">
        <v>6045</v>
      </c>
      <c r="M756" t="s">
        <v>5510</v>
      </c>
      <c r="W756" t="s">
        <v>11397</v>
      </c>
      <c r="AH756" t="s">
        <v>14763</v>
      </c>
      <c r="BQ756" t="s">
        <v>28902</v>
      </c>
      <c r="CF756" t="s">
        <v>35975</v>
      </c>
      <c r="DA756" s="406" t="s">
        <v>12531</v>
      </c>
      <c r="DQ756" t="s">
        <v>30282</v>
      </c>
      <c r="DT756" t="s">
        <v>20380</v>
      </c>
    </row>
    <row r="757" spans="3:124">
      <c r="C757" t="s">
        <v>10265</v>
      </c>
      <c r="M757" t="s">
        <v>26758</v>
      </c>
      <c r="W757" t="s">
        <v>11627</v>
      </c>
      <c r="AH757" t="s">
        <v>14764</v>
      </c>
      <c r="BQ757" t="s">
        <v>4657</v>
      </c>
      <c r="CF757" t="s">
        <v>35976</v>
      </c>
      <c r="DA757" s="405" t="s">
        <v>12234</v>
      </c>
      <c r="DQ757" t="s">
        <v>30283</v>
      </c>
      <c r="DT757" t="s">
        <v>20366</v>
      </c>
    </row>
    <row r="758" spans="3:124">
      <c r="C758" t="s">
        <v>10261</v>
      </c>
      <c r="M758" t="s">
        <v>458</v>
      </c>
      <c r="W758" t="s">
        <v>11445</v>
      </c>
      <c r="AH758" t="s">
        <v>14765</v>
      </c>
      <c r="BQ758" t="s">
        <v>27098</v>
      </c>
      <c r="CF758" t="s">
        <v>35977</v>
      </c>
      <c r="DA758" s="406" t="s">
        <v>13434</v>
      </c>
      <c r="DQ758" t="s">
        <v>30284</v>
      </c>
      <c r="DT758" t="s">
        <v>19085</v>
      </c>
    </row>
    <row r="759" spans="3:124">
      <c r="C759" t="s">
        <v>8621</v>
      </c>
      <c r="M759" t="s">
        <v>26833</v>
      </c>
      <c r="W759" t="s">
        <v>6559</v>
      </c>
      <c r="AH759" t="s">
        <v>4951</v>
      </c>
      <c r="BQ759" t="s">
        <v>27392</v>
      </c>
      <c r="CF759" t="s">
        <v>35978</v>
      </c>
      <c r="DA759" s="405" t="s">
        <v>12235</v>
      </c>
      <c r="DQ759" t="s">
        <v>14810</v>
      </c>
      <c r="DT759" t="s">
        <v>18846</v>
      </c>
    </row>
    <row r="760" spans="3:124">
      <c r="C760" t="s">
        <v>7870</v>
      </c>
      <c r="M760" t="s">
        <v>26742</v>
      </c>
      <c r="W760" t="s">
        <v>11590</v>
      </c>
      <c r="AH760" t="s">
        <v>4952</v>
      </c>
      <c r="BQ760" t="s">
        <v>27216</v>
      </c>
      <c r="CF760" t="s">
        <v>35979</v>
      </c>
      <c r="DA760" s="405" t="s">
        <v>13296</v>
      </c>
      <c r="DQ760" t="s">
        <v>12123</v>
      </c>
      <c r="DT760" t="s">
        <v>25159</v>
      </c>
    </row>
    <row r="761" spans="3:124">
      <c r="C761" t="s">
        <v>10502</v>
      </c>
      <c r="M761" t="s">
        <v>26807</v>
      </c>
      <c r="W761" t="s">
        <v>262</v>
      </c>
      <c r="AH761" t="s">
        <v>14766</v>
      </c>
      <c r="BQ761" t="s">
        <v>27621</v>
      </c>
      <c r="CF761" t="s">
        <v>35980</v>
      </c>
      <c r="DA761" s="406" t="s">
        <v>12791</v>
      </c>
      <c r="DQ761" t="s">
        <v>12129</v>
      </c>
      <c r="DT761" t="s">
        <v>24475</v>
      </c>
    </row>
    <row r="762" spans="3:124">
      <c r="C762" t="s">
        <v>10260</v>
      </c>
      <c r="M762" t="s">
        <v>26465</v>
      </c>
      <c r="W762" t="s">
        <v>11580</v>
      </c>
      <c r="AH762" t="s">
        <v>16992</v>
      </c>
      <c r="BQ762" t="s">
        <v>26990</v>
      </c>
      <c r="CF762" t="s">
        <v>35981</v>
      </c>
      <c r="DA762" s="405" t="s">
        <v>12974</v>
      </c>
      <c r="DQ762" t="s">
        <v>30285</v>
      </c>
      <c r="DT762" t="s">
        <v>22765</v>
      </c>
    </row>
    <row r="763" spans="3:124">
      <c r="C763" t="s">
        <v>9262</v>
      </c>
      <c r="M763" t="s">
        <v>26587</v>
      </c>
      <c r="W763" t="s">
        <v>263</v>
      </c>
      <c r="AH763" t="s">
        <v>17305</v>
      </c>
      <c r="BQ763" t="s">
        <v>27872</v>
      </c>
      <c r="CF763" t="s">
        <v>35982</v>
      </c>
      <c r="DA763" s="406" t="s">
        <v>13053</v>
      </c>
      <c r="DQ763" t="s">
        <v>30286</v>
      </c>
      <c r="DT763" t="s">
        <v>26194</v>
      </c>
    </row>
    <row r="764" spans="3:124">
      <c r="C764" t="s">
        <v>10548</v>
      </c>
      <c r="M764" t="s">
        <v>26679</v>
      </c>
      <c r="W764" t="s">
        <v>11504</v>
      </c>
      <c r="AH764" t="s">
        <v>14767</v>
      </c>
      <c r="BQ764" t="s">
        <v>27883</v>
      </c>
      <c r="CF764" t="s">
        <v>35983</v>
      </c>
      <c r="DA764" s="405" t="s">
        <v>12237</v>
      </c>
      <c r="DQ764" t="s">
        <v>12177</v>
      </c>
      <c r="DT764" t="s">
        <v>20867</v>
      </c>
    </row>
    <row r="765" spans="3:124">
      <c r="C765" t="s">
        <v>9512</v>
      </c>
      <c r="M765" t="s">
        <v>26568</v>
      </c>
      <c r="W765" t="s">
        <v>11314</v>
      </c>
      <c r="AH765" t="s">
        <v>105</v>
      </c>
      <c r="BQ765" t="s">
        <v>28649</v>
      </c>
      <c r="CF765" t="s">
        <v>35329</v>
      </c>
      <c r="DA765" s="405" t="s">
        <v>13891</v>
      </c>
      <c r="DQ765" t="s">
        <v>12181</v>
      </c>
      <c r="DT765" t="s">
        <v>19840</v>
      </c>
    </row>
    <row r="766" spans="3:124">
      <c r="C766" t="s">
        <v>6359</v>
      </c>
      <c r="M766" t="s">
        <v>5511</v>
      </c>
      <c r="W766" t="s">
        <v>266</v>
      </c>
      <c r="AH766" t="s">
        <v>4953</v>
      </c>
      <c r="BQ766" t="s">
        <v>28079</v>
      </c>
      <c r="CF766" t="s">
        <v>35984</v>
      </c>
      <c r="DA766" s="406" t="s">
        <v>13638</v>
      </c>
      <c r="DQ766" t="s">
        <v>12201</v>
      </c>
      <c r="DT766" t="s">
        <v>3731</v>
      </c>
    </row>
    <row r="767" spans="3:124">
      <c r="C767" t="s">
        <v>8697</v>
      </c>
      <c r="M767" t="s">
        <v>5512</v>
      </c>
      <c r="W767" t="s">
        <v>11635</v>
      </c>
      <c r="AH767" t="s">
        <v>15892</v>
      </c>
      <c r="BQ767" t="s">
        <v>28336</v>
      </c>
      <c r="CF767" t="s">
        <v>35454</v>
      </c>
      <c r="DA767" s="405" t="s">
        <v>12238</v>
      </c>
      <c r="DQ767" t="s">
        <v>12296</v>
      </c>
      <c r="DT767" t="s">
        <v>26084</v>
      </c>
    </row>
    <row r="768" spans="3:124">
      <c r="C768" t="s">
        <v>10766</v>
      </c>
      <c r="M768" t="s">
        <v>5513</v>
      </c>
      <c r="W768" t="s">
        <v>11752</v>
      </c>
      <c r="AH768" t="s">
        <v>4954</v>
      </c>
      <c r="BQ768" t="s">
        <v>27075</v>
      </c>
      <c r="CF768" t="s">
        <v>35985</v>
      </c>
      <c r="DA768" s="406" t="s">
        <v>12584</v>
      </c>
      <c r="DQ768" t="s">
        <v>12332</v>
      </c>
      <c r="DT768" t="s">
        <v>22265</v>
      </c>
    </row>
    <row r="769" spans="3:124">
      <c r="C769" t="s">
        <v>9773</v>
      </c>
      <c r="M769" t="s">
        <v>5514</v>
      </c>
      <c r="W769" t="s">
        <v>11254</v>
      </c>
      <c r="AH769" t="s">
        <v>14771</v>
      </c>
      <c r="BQ769" t="s">
        <v>28695</v>
      </c>
      <c r="CF769" t="s">
        <v>35986</v>
      </c>
      <c r="DA769" s="405" t="s">
        <v>11909</v>
      </c>
      <c r="DQ769" t="s">
        <v>1463</v>
      </c>
      <c r="DT769" t="s">
        <v>3732</v>
      </c>
    </row>
    <row r="770" spans="3:124">
      <c r="C770" t="s">
        <v>6844</v>
      </c>
      <c r="M770" t="s">
        <v>5515</v>
      </c>
      <c r="W770" t="s">
        <v>11216</v>
      </c>
      <c r="AH770" t="s">
        <v>14772</v>
      </c>
      <c r="BQ770" t="s">
        <v>29108</v>
      </c>
      <c r="CF770" t="s">
        <v>35987</v>
      </c>
      <c r="DA770" s="405" t="s">
        <v>12318</v>
      </c>
      <c r="DQ770" t="s">
        <v>12457</v>
      </c>
      <c r="DT770" t="s">
        <v>3733</v>
      </c>
    </row>
    <row r="771" spans="3:124">
      <c r="C771" t="s">
        <v>8981</v>
      </c>
      <c r="M771" t="s">
        <v>5516</v>
      </c>
      <c r="W771" t="s">
        <v>11311</v>
      </c>
      <c r="AH771" t="s">
        <v>1896</v>
      </c>
      <c r="BQ771" t="s">
        <v>29299</v>
      </c>
      <c r="CF771" t="s">
        <v>35988</v>
      </c>
      <c r="DA771" s="406" t="s">
        <v>11884</v>
      </c>
      <c r="DQ771" t="s">
        <v>30287</v>
      </c>
      <c r="DT771" t="s">
        <v>23932</v>
      </c>
    </row>
    <row r="772" spans="3:124">
      <c r="C772" t="s">
        <v>7908</v>
      </c>
      <c r="M772" t="s">
        <v>15195</v>
      </c>
      <c r="W772" t="s">
        <v>11213</v>
      </c>
      <c r="AH772" t="s">
        <v>14774</v>
      </c>
      <c r="BQ772" t="s">
        <v>29538</v>
      </c>
      <c r="CF772" t="s">
        <v>112</v>
      </c>
      <c r="DA772" s="405" t="s">
        <v>1439</v>
      </c>
      <c r="DQ772" t="s">
        <v>30288</v>
      </c>
      <c r="DT772" t="s">
        <v>3734</v>
      </c>
    </row>
    <row r="773" spans="3:124">
      <c r="C773" t="s">
        <v>10027</v>
      </c>
      <c r="M773" t="s">
        <v>26857</v>
      </c>
      <c r="W773" t="s">
        <v>11211</v>
      </c>
      <c r="AH773" t="s">
        <v>4955</v>
      </c>
      <c r="BQ773" t="s">
        <v>27297</v>
      </c>
      <c r="CF773" t="s">
        <v>35427</v>
      </c>
      <c r="DA773" s="406" t="s">
        <v>14086</v>
      </c>
      <c r="DQ773" t="s">
        <v>12775</v>
      </c>
      <c r="DT773" t="s">
        <v>19053</v>
      </c>
    </row>
    <row r="774" spans="3:124">
      <c r="C774" t="s">
        <v>9027</v>
      </c>
      <c r="M774" t="s">
        <v>26442</v>
      </c>
      <c r="W774" t="s">
        <v>11239</v>
      </c>
      <c r="AH774" t="s">
        <v>16564</v>
      </c>
      <c r="BQ774" t="s">
        <v>27897</v>
      </c>
      <c r="CF774" t="s">
        <v>14786</v>
      </c>
      <c r="DA774" s="405" t="s">
        <v>12242</v>
      </c>
      <c r="DQ774" t="s">
        <v>12806</v>
      </c>
      <c r="DT774" t="s">
        <v>3735</v>
      </c>
    </row>
    <row r="775" spans="3:124">
      <c r="C775" t="s">
        <v>7955</v>
      </c>
      <c r="M775" t="s">
        <v>26444</v>
      </c>
      <c r="W775" t="s">
        <v>11201</v>
      </c>
      <c r="AH775" t="s">
        <v>18064</v>
      </c>
      <c r="BQ775" t="s">
        <v>29855</v>
      </c>
      <c r="CF775" t="s">
        <v>14787</v>
      </c>
      <c r="DA775" s="405" t="s">
        <v>12241</v>
      </c>
      <c r="DQ775" t="s">
        <v>12869</v>
      </c>
      <c r="DT775" t="s">
        <v>24936</v>
      </c>
    </row>
    <row r="776" spans="3:124">
      <c r="C776" t="s">
        <v>6894</v>
      </c>
      <c r="M776" t="s">
        <v>26443</v>
      </c>
      <c r="W776" t="s">
        <v>11212</v>
      </c>
      <c r="AH776" t="s">
        <v>16667</v>
      </c>
      <c r="BQ776" t="s">
        <v>27298</v>
      </c>
      <c r="CF776" t="s">
        <v>35989</v>
      </c>
      <c r="DA776" s="406" t="s">
        <v>13285</v>
      </c>
      <c r="DQ776" t="s">
        <v>12906</v>
      </c>
      <c r="DT776" t="s">
        <v>21745</v>
      </c>
    </row>
    <row r="777" spans="3:124">
      <c r="C777" t="s">
        <v>8187</v>
      </c>
      <c r="M777" t="s">
        <v>479</v>
      </c>
      <c r="W777" t="s">
        <v>11620</v>
      </c>
      <c r="AH777" t="s">
        <v>16646</v>
      </c>
      <c r="BQ777" t="s">
        <v>27301</v>
      </c>
      <c r="CF777" t="s">
        <v>39680</v>
      </c>
      <c r="DA777" s="405" t="s">
        <v>12239</v>
      </c>
      <c r="DQ777" t="s">
        <v>30289</v>
      </c>
      <c r="DT777" t="s">
        <v>21783</v>
      </c>
    </row>
    <row r="778" spans="3:124">
      <c r="C778" t="s">
        <v>5957</v>
      </c>
      <c r="M778" t="s">
        <v>15203</v>
      </c>
      <c r="W778" t="s">
        <v>11567</v>
      </c>
      <c r="AH778" t="s">
        <v>17977</v>
      </c>
      <c r="BQ778" t="s">
        <v>29244</v>
      </c>
      <c r="CF778" t="s">
        <v>35604</v>
      </c>
      <c r="DA778" s="406" t="s">
        <v>1440</v>
      </c>
      <c r="DQ778" t="s">
        <v>8955</v>
      </c>
      <c r="DT778" t="s">
        <v>19419</v>
      </c>
    </row>
    <row r="779" spans="3:124">
      <c r="C779" t="s">
        <v>7128</v>
      </c>
      <c r="M779" t="s">
        <v>26808</v>
      </c>
      <c r="W779" t="s">
        <v>11622</v>
      </c>
      <c r="AH779" t="s">
        <v>14775</v>
      </c>
      <c r="BQ779" t="s">
        <v>28099</v>
      </c>
      <c r="CF779" t="s">
        <v>39660</v>
      </c>
      <c r="DA779" s="405" t="s">
        <v>1441</v>
      </c>
      <c r="DQ779" t="s">
        <v>2390</v>
      </c>
      <c r="DT779" t="s">
        <v>3736</v>
      </c>
    </row>
    <row r="780" spans="3:124">
      <c r="C780" t="s">
        <v>10501</v>
      </c>
      <c r="M780" t="s">
        <v>26856</v>
      </c>
      <c r="W780" t="s">
        <v>11352</v>
      </c>
      <c r="AH780" t="s">
        <v>9027</v>
      </c>
      <c r="BQ780" t="s">
        <v>4658</v>
      </c>
      <c r="CF780" t="s">
        <v>35990</v>
      </c>
      <c r="DA780" s="405" t="s">
        <v>1442</v>
      </c>
      <c r="DQ780" t="s">
        <v>2604</v>
      </c>
      <c r="DT780" t="s">
        <v>3737</v>
      </c>
    </row>
    <row r="781" spans="3:124">
      <c r="C781" t="s">
        <v>11128</v>
      </c>
      <c r="M781" t="s">
        <v>487</v>
      </c>
      <c r="W781" t="s">
        <v>11261</v>
      </c>
      <c r="AH781" t="s">
        <v>14791</v>
      </c>
      <c r="BQ781" t="s">
        <v>28378</v>
      </c>
      <c r="CF781" t="s">
        <v>35991</v>
      </c>
      <c r="DA781" s="406" t="s">
        <v>12832</v>
      </c>
      <c r="DQ781" t="s">
        <v>7642</v>
      </c>
      <c r="DT781" t="s">
        <v>3738</v>
      </c>
    </row>
    <row r="782" spans="3:124">
      <c r="C782" t="s">
        <v>6070</v>
      </c>
      <c r="M782" t="s">
        <v>15212</v>
      </c>
      <c r="W782" t="s">
        <v>11593</v>
      </c>
      <c r="AH782" t="s">
        <v>4956</v>
      </c>
      <c r="BQ782" t="s">
        <v>30005</v>
      </c>
      <c r="CF782" t="s">
        <v>35992</v>
      </c>
      <c r="DA782" s="405" t="s">
        <v>12502</v>
      </c>
      <c r="DQ782" t="s">
        <v>30290</v>
      </c>
      <c r="DT782" t="s">
        <v>24804</v>
      </c>
    </row>
    <row r="783" spans="3:124">
      <c r="C783" t="s">
        <v>10293</v>
      </c>
      <c r="M783" t="s">
        <v>5517</v>
      </c>
      <c r="W783" t="s">
        <v>10972</v>
      </c>
      <c r="AH783" t="s">
        <v>4957</v>
      </c>
      <c r="BQ783" t="s">
        <v>27792</v>
      </c>
      <c r="CF783" t="s">
        <v>38881</v>
      </c>
      <c r="DA783" s="406" t="s">
        <v>415</v>
      </c>
      <c r="DQ783" t="s">
        <v>13365</v>
      </c>
      <c r="DT783" t="s">
        <v>3739</v>
      </c>
    </row>
    <row r="784" spans="3:124">
      <c r="C784" t="s">
        <v>113</v>
      </c>
      <c r="M784" t="s">
        <v>5518</v>
      </c>
      <c r="W784" t="s">
        <v>11712</v>
      </c>
      <c r="AH784" t="s">
        <v>15139</v>
      </c>
      <c r="BQ784" t="s">
        <v>28263</v>
      </c>
      <c r="CF784" t="s">
        <v>35993</v>
      </c>
      <c r="DA784" s="405" t="s">
        <v>12247</v>
      </c>
      <c r="DQ784" t="s">
        <v>30291</v>
      </c>
      <c r="DT784" t="s">
        <v>187</v>
      </c>
    </row>
    <row r="785" spans="3:124">
      <c r="C785" t="s">
        <v>7158</v>
      </c>
      <c r="M785" t="s">
        <v>26858</v>
      </c>
      <c r="W785" t="s">
        <v>11623</v>
      </c>
      <c r="AH785" t="s">
        <v>14776</v>
      </c>
      <c r="BQ785" t="s">
        <v>29928</v>
      </c>
      <c r="CF785" t="s">
        <v>26380</v>
      </c>
      <c r="DA785" s="405" t="s">
        <v>12248</v>
      </c>
      <c r="DQ785" t="s">
        <v>10394</v>
      </c>
      <c r="DT785" t="s">
        <v>18646</v>
      </c>
    </row>
    <row r="786" spans="3:124">
      <c r="C786" t="s">
        <v>6112</v>
      </c>
      <c r="M786" t="s">
        <v>149</v>
      </c>
      <c r="W786" t="s">
        <v>11624</v>
      </c>
      <c r="AH786" t="s">
        <v>108</v>
      </c>
      <c r="BQ786" t="s">
        <v>27976</v>
      </c>
      <c r="CF786" t="s">
        <v>35994</v>
      </c>
      <c r="DA786" s="406" t="s">
        <v>14022</v>
      </c>
      <c r="DQ786" t="s">
        <v>30292</v>
      </c>
      <c r="DT786" t="s">
        <v>24797</v>
      </c>
    </row>
    <row r="787" spans="3:124">
      <c r="C787" t="s">
        <v>6342</v>
      </c>
      <c r="M787" t="s">
        <v>2113</v>
      </c>
      <c r="W787" t="s">
        <v>11351</v>
      </c>
      <c r="AH787" t="s">
        <v>15292</v>
      </c>
      <c r="BQ787" t="s">
        <v>27595</v>
      </c>
      <c r="CF787" t="s">
        <v>35995</v>
      </c>
      <c r="DA787" s="405" t="s">
        <v>14036</v>
      </c>
      <c r="DQ787" t="s">
        <v>13464</v>
      </c>
      <c r="DT787" t="s">
        <v>26210</v>
      </c>
    </row>
    <row r="788" spans="3:124">
      <c r="C788" t="s">
        <v>10567</v>
      </c>
      <c r="M788" t="s">
        <v>15226</v>
      </c>
      <c r="W788" t="s">
        <v>11265</v>
      </c>
      <c r="AH788" t="s">
        <v>14777</v>
      </c>
      <c r="BQ788" t="s">
        <v>27569</v>
      </c>
      <c r="CF788" t="s">
        <v>35320</v>
      </c>
      <c r="DA788" s="406" t="s">
        <v>13604</v>
      </c>
      <c r="DQ788" t="s">
        <v>13496</v>
      </c>
      <c r="DT788" t="s">
        <v>23467</v>
      </c>
    </row>
    <row r="789" spans="3:124">
      <c r="C789" t="s">
        <v>8498</v>
      </c>
      <c r="M789" t="s">
        <v>8284</v>
      </c>
      <c r="W789" t="s">
        <v>11372</v>
      </c>
      <c r="AH789" t="s">
        <v>4958</v>
      </c>
      <c r="BQ789" t="s">
        <v>28055</v>
      </c>
      <c r="CF789" t="s">
        <v>39654</v>
      </c>
      <c r="DA789" s="405" t="s">
        <v>12847</v>
      </c>
      <c r="DQ789" t="s">
        <v>30293</v>
      </c>
      <c r="DT789" t="s">
        <v>3740</v>
      </c>
    </row>
    <row r="790" spans="3:124">
      <c r="C790" t="s">
        <v>9543</v>
      </c>
      <c r="M790" t="s">
        <v>26658</v>
      </c>
      <c r="W790" t="s">
        <v>11331</v>
      </c>
      <c r="AH790" t="s">
        <v>14779</v>
      </c>
      <c r="BQ790" t="s">
        <v>28599</v>
      </c>
      <c r="CF790" t="s">
        <v>35572</v>
      </c>
      <c r="DA790" s="405" t="s">
        <v>12783</v>
      </c>
      <c r="DQ790" t="s">
        <v>30294</v>
      </c>
      <c r="DT790" t="s">
        <v>23451</v>
      </c>
    </row>
    <row r="791" spans="3:124">
      <c r="C791" t="s">
        <v>7397</v>
      </c>
      <c r="M791" t="s">
        <v>151</v>
      </c>
      <c r="W791" t="s">
        <v>11332</v>
      </c>
      <c r="AH791" t="s">
        <v>1909</v>
      </c>
      <c r="BQ791" t="s">
        <v>27019</v>
      </c>
      <c r="CF791" t="s">
        <v>38820</v>
      </c>
      <c r="DA791" s="406" t="s">
        <v>13388</v>
      </c>
      <c r="DQ791" t="s">
        <v>30295</v>
      </c>
      <c r="DT791" t="s">
        <v>21386</v>
      </c>
    </row>
    <row r="792" spans="3:124">
      <c r="C792" t="s">
        <v>8433</v>
      </c>
      <c r="M792" t="s">
        <v>5923</v>
      </c>
      <c r="W792" t="s">
        <v>11515</v>
      </c>
      <c r="AH792" t="s">
        <v>14781</v>
      </c>
      <c r="BQ792" t="s">
        <v>27234</v>
      </c>
      <c r="CF792" t="s">
        <v>35996</v>
      </c>
      <c r="DA792" s="405" t="s">
        <v>13736</v>
      </c>
      <c r="DQ792" t="s">
        <v>13500</v>
      </c>
      <c r="DT792" t="s">
        <v>19675</v>
      </c>
    </row>
    <row r="793" spans="3:124">
      <c r="C793" t="s">
        <v>6390</v>
      </c>
      <c r="M793" t="s">
        <v>10145</v>
      </c>
      <c r="W793" t="s">
        <v>11363</v>
      </c>
      <c r="AH793" t="s">
        <v>14783</v>
      </c>
      <c r="BQ793" t="s">
        <v>27132</v>
      </c>
      <c r="CF793" t="s">
        <v>35997</v>
      </c>
      <c r="DA793" s="406" t="s">
        <v>14001</v>
      </c>
      <c r="DQ793" t="s">
        <v>30296</v>
      </c>
      <c r="DT793" t="s">
        <v>3741</v>
      </c>
    </row>
    <row r="794" spans="3:124">
      <c r="C794" t="s">
        <v>9580</v>
      </c>
      <c r="M794" t="s">
        <v>26578</v>
      </c>
      <c r="W794" t="s">
        <v>11362</v>
      </c>
      <c r="AH794" t="s">
        <v>112</v>
      </c>
      <c r="BQ794" t="s">
        <v>29877</v>
      </c>
      <c r="CF794" t="s">
        <v>35998</v>
      </c>
      <c r="DA794" s="405" t="s">
        <v>12253</v>
      </c>
      <c r="DQ794" t="s">
        <v>30297</v>
      </c>
      <c r="DT794" t="s">
        <v>22961</v>
      </c>
    </row>
    <row r="795" spans="3:124">
      <c r="C795" t="s">
        <v>6332</v>
      </c>
      <c r="M795" t="s">
        <v>5519</v>
      </c>
      <c r="W795" t="s">
        <v>11349</v>
      </c>
      <c r="AH795" t="s">
        <v>14786</v>
      </c>
      <c r="BQ795" t="s">
        <v>27475</v>
      </c>
      <c r="CF795" t="s">
        <v>35999</v>
      </c>
      <c r="DA795" s="405" t="s">
        <v>1444</v>
      </c>
      <c r="DQ795" t="s">
        <v>30298</v>
      </c>
      <c r="DT795" t="s">
        <v>21149</v>
      </c>
    </row>
    <row r="796" spans="3:124">
      <c r="C796" t="s">
        <v>9793</v>
      </c>
      <c r="M796" t="s">
        <v>152</v>
      </c>
      <c r="W796" t="s">
        <v>11334</v>
      </c>
      <c r="AH796" t="s">
        <v>14787</v>
      </c>
      <c r="BQ796" t="s">
        <v>29972</v>
      </c>
      <c r="CF796" t="s">
        <v>36000</v>
      </c>
      <c r="DA796" s="406" t="s">
        <v>12196</v>
      </c>
      <c r="DQ796" t="s">
        <v>30299</v>
      </c>
      <c r="DT796" t="s">
        <v>3742</v>
      </c>
    </row>
    <row r="797" spans="3:124">
      <c r="C797" t="s">
        <v>7702</v>
      </c>
      <c r="M797" t="s">
        <v>153</v>
      </c>
      <c r="W797" t="s">
        <v>268</v>
      </c>
      <c r="AH797" t="s">
        <v>1917</v>
      </c>
      <c r="BQ797" t="s">
        <v>28045</v>
      </c>
      <c r="CF797" t="s">
        <v>35596</v>
      </c>
      <c r="DA797" s="405" t="s">
        <v>14317</v>
      </c>
      <c r="DQ797" t="s">
        <v>13639</v>
      </c>
      <c r="DT797" t="s">
        <v>3743</v>
      </c>
    </row>
    <row r="798" spans="3:124">
      <c r="C798" t="s">
        <v>6653</v>
      </c>
      <c r="M798" t="s">
        <v>5520</v>
      </c>
      <c r="W798" t="s">
        <v>11720</v>
      </c>
      <c r="AH798" t="s">
        <v>4959</v>
      </c>
      <c r="BQ798" t="s">
        <v>29145</v>
      </c>
      <c r="CF798" t="s">
        <v>35703</v>
      </c>
      <c r="DA798" s="406" t="s">
        <v>12265</v>
      </c>
      <c r="DQ798" t="s">
        <v>30300</v>
      </c>
      <c r="DT798" t="s">
        <v>20758</v>
      </c>
    </row>
    <row r="799" spans="3:124">
      <c r="C799" t="s">
        <v>9471</v>
      </c>
      <c r="M799" t="s">
        <v>26854</v>
      </c>
      <c r="W799" t="s">
        <v>11612</v>
      </c>
      <c r="AH799" t="s">
        <v>14790</v>
      </c>
      <c r="BQ799" t="s">
        <v>27476</v>
      </c>
      <c r="CF799" t="s">
        <v>115</v>
      </c>
      <c r="DA799" s="405" t="s">
        <v>1445</v>
      </c>
      <c r="DQ799" t="s">
        <v>3158</v>
      </c>
      <c r="DT799" t="s">
        <v>3744</v>
      </c>
    </row>
    <row r="800" spans="3:124">
      <c r="C800" t="s">
        <v>114</v>
      </c>
      <c r="M800" t="s">
        <v>26752</v>
      </c>
      <c r="W800" t="s">
        <v>11562</v>
      </c>
      <c r="AH800" t="s">
        <v>4960</v>
      </c>
      <c r="BQ800" t="s">
        <v>27477</v>
      </c>
      <c r="CF800" t="s">
        <v>36001</v>
      </c>
      <c r="DA800" s="405" t="s">
        <v>12270</v>
      </c>
      <c r="DQ800" t="s">
        <v>1617</v>
      </c>
      <c r="DT800" t="s">
        <v>25498</v>
      </c>
    </row>
    <row r="801" spans="3:124">
      <c r="C801" t="s">
        <v>10585</v>
      </c>
      <c r="M801" t="s">
        <v>26344</v>
      </c>
      <c r="W801" t="s">
        <v>11658</v>
      </c>
      <c r="AH801" t="s">
        <v>1923</v>
      </c>
      <c r="BQ801" t="s">
        <v>28486</v>
      </c>
      <c r="CF801" t="s">
        <v>36002</v>
      </c>
      <c r="DA801" s="406" t="s">
        <v>12080</v>
      </c>
      <c r="DQ801" t="s">
        <v>3171</v>
      </c>
      <c r="DT801" t="s">
        <v>21643</v>
      </c>
    </row>
    <row r="802" spans="3:124">
      <c r="C802" t="s">
        <v>8518</v>
      </c>
      <c r="M802" t="s">
        <v>26753</v>
      </c>
      <c r="W802" t="s">
        <v>10107</v>
      </c>
      <c r="AH802" t="s">
        <v>14792</v>
      </c>
      <c r="BQ802" t="s">
        <v>27481</v>
      </c>
      <c r="CF802" t="s">
        <v>36003</v>
      </c>
      <c r="DA802" s="405" t="s">
        <v>12279</v>
      </c>
      <c r="DQ802" t="s">
        <v>13671</v>
      </c>
      <c r="DT802" t="s">
        <v>22297</v>
      </c>
    </row>
    <row r="803" spans="3:124">
      <c r="C803" t="s">
        <v>8414</v>
      </c>
      <c r="M803" t="s">
        <v>26754</v>
      </c>
      <c r="W803" t="s">
        <v>8892</v>
      </c>
      <c r="AH803" t="s">
        <v>1925</v>
      </c>
      <c r="BQ803" t="s">
        <v>27559</v>
      </c>
      <c r="CF803" t="s">
        <v>36004</v>
      </c>
      <c r="DA803" s="406" t="s">
        <v>12280</v>
      </c>
      <c r="DQ803" t="s">
        <v>3190</v>
      </c>
      <c r="DT803" t="s">
        <v>22181</v>
      </c>
    </row>
    <row r="804" spans="3:124">
      <c r="C804" t="s">
        <v>8558</v>
      </c>
      <c r="M804" t="s">
        <v>26751</v>
      </c>
      <c r="W804" t="s">
        <v>11631</v>
      </c>
      <c r="AH804" t="s">
        <v>6390</v>
      </c>
      <c r="BQ804" t="s">
        <v>27020</v>
      </c>
      <c r="CF804" t="s">
        <v>36005</v>
      </c>
      <c r="DA804" s="405" t="s">
        <v>12869</v>
      </c>
      <c r="DQ804" t="s">
        <v>30301</v>
      </c>
      <c r="DT804" t="s">
        <v>19019</v>
      </c>
    </row>
    <row r="805" spans="3:124">
      <c r="C805" t="s">
        <v>7679</v>
      </c>
      <c r="M805" t="s">
        <v>9653</v>
      </c>
      <c r="W805" t="s">
        <v>8872</v>
      </c>
      <c r="AH805" t="s">
        <v>4961</v>
      </c>
      <c r="BQ805" t="s">
        <v>27174</v>
      </c>
      <c r="CF805" t="s">
        <v>36006</v>
      </c>
      <c r="DA805" s="405" t="s">
        <v>12188</v>
      </c>
      <c r="DQ805" t="s">
        <v>13901</v>
      </c>
      <c r="DT805" t="s">
        <v>3745</v>
      </c>
    </row>
    <row r="806" spans="3:124">
      <c r="C806" t="s">
        <v>7717</v>
      </c>
      <c r="M806" t="s">
        <v>5521</v>
      </c>
      <c r="W806" t="s">
        <v>9741</v>
      </c>
      <c r="AH806" t="s">
        <v>15687</v>
      </c>
      <c r="BQ806" t="s">
        <v>29192</v>
      </c>
      <c r="CF806" t="s">
        <v>36007</v>
      </c>
      <c r="DA806" s="406" t="s">
        <v>12885</v>
      </c>
      <c r="DQ806" t="s">
        <v>30302</v>
      </c>
      <c r="DT806" t="s">
        <v>3746</v>
      </c>
    </row>
    <row r="807" spans="3:124">
      <c r="C807" t="s">
        <v>6671</v>
      </c>
      <c r="M807" t="s">
        <v>5522</v>
      </c>
      <c r="W807" t="s">
        <v>11354</v>
      </c>
      <c r="AH807" t="s">
        <v>14794</v>
      </c>
      <c r="BQ807" t="s">
        <v>27129</v>
      </c>
      <c r="CF807" t="s">
        <v>36008</v>
      </c>
      <c r="DA807" s="405" t="s">
        <v>14039</v>
      </c>
      <c r="DQ807" t="s">
        <v>13920</v>
      </c>
      <c r="DT807" t="s">
        <v>24167</v>
      </c>
    </row>
    <row r="808" spans="3:124">
      <c r="C808" t="s">
        <v>9858</v>
      </c>
      <c r="M808" t="s">
        <v>8851</v>
      </c>
      <c r="W808" t="s">
        <v>9957</v>
      </c>
      <c r="AH808" t="s">
        <v>14801</v>
      </c>
      <c r="BQ808" t="s">
        <v>29422</v>
      </c>
      <c r="CF808" t="s">
        <v>36009</v>
      </c>
      <c r="DA808" s="406" t="s">
        <v>11862</v>
      </c>
      <c r="DQ808" t="s">
        <v>13921</v>
      </c>
      <c r="DT808" t="s">
        <v>3747</v>
      </c>
    </row>
    <row r="809" spans="3:124">
      <c r="C809" t="s">
        <v>116</v>
      </c>
      <c r="M809" t="s">
        <v>26759</v>
      </c>
      <c r="W809" t="s">
        <v>6782</v>
      </c>
      <c r="AH809" t="s">
        <v>9858</v>
      </c>
      <c r="BQ809" t="s">
        <v>28697</v>
      </c>
      <c r="CF809" t="s">
        <v>36010</v>
      </c>
      <c r="DA809" s="405" t="s">
        <v>14089</v>
      </c>
      <c r="DQ809" t="s">
        <v>30303</v>
      </c>
      <c r="DT809" t="s">
        <v>3748</v>
      </c>
    </row>
    <row r="810" spans="3:124">
      <c r="C810" t="s">
        <v>6709</v>
      </c>
      <c r="M810" t="s">
        <v>10130</v>
      </c>
      <c r="W810" t="s">
        <v>7053</v>
      </c>
      <c r="AH810" t="s">
        <v>8250</v>
      </c>
      <c r="BQ810" t="s">
        <v>28698</v>
      </c>
      <c r="CF810" t="s">
        <v>36011</v>
      </c>
      <c r="DA810" s="405" t="s">
        <v>14256</v>
      </c>
      <c r="DQ810" t="s">
        <v>30304</v>
      </c>
      <c r="DT810" t="s">
        <v>3749</v>
      </c>
    </row>
    <row r="811" spans="3:124">
      <c r="C811" t="s">
        <v>10941</v>
      </c>
      <c r="M811" t="s">
        <v>7191</v>
      </c>
      <c r="W811" t="s">
        <v>270</v>
      </c>
      <c r="AH811" t="s">
        <v>15732</v>
      </c>
      <c r="BQ811" t="s">
        <v>28224</v>
      </c>
      <c r="CF811" t="s">
        <v>36012</v>
      </c>
      <c r="DA811" s="406" t="s">
        <v>14129</v>
      </c>
      <c r="DQ811" t="s">
        <v>10923</v>
      </c>
      <c r="DT811" t="s">
        <v>21296</v>
      </c>
    </row>
    <row r="812" spans="3:124">
      <c r="C812" t="s">
        <v>9073</v>
      </c>
      <c r="M812" t="s">
        <v>5523</v>
      </c>
      <c r="W812" t="s">
        <v>11492</v>
      </c>
      <c r="AH812" t="s">
        <v>14802</v>
      </c>
      <c r="BQ812" t="s">
        <v>29143</v>
      </c>
      <c r="CF812" t="s">
        <v>39595</v>
      </c>
      <c r="DA812" s="405" t="s">
        <v>12281</v>
      </c>
      <c r="DQ812" t="s">
        <v>30305</v>
      </c>
      <c r="DT812" t="s">
        <v>23645</v>
      </c>
    </row>
    <row r="813" spans="3:124">
      <c r="C813" t="s">
        <v>8004</v>
      </c>
      <c r="M813" t="s">
        <v>5524</v>
      </c>
      <c r="W813" t="s">
        <v>11530</v>
      </c>
      <c r="AH813" t="s">
        <v>17932</v>
      </c>
      <c r="BQ813" t="s">
        <v>27238</v>
      </c>
      <c r="CF813" t="s">
        <v>36013</v>
      </c>
      <c r="DA813" s="406" t="s">
        <v>6261</v>
      </c>
      <c r="DQ813" t="s">
        <v>14015</v>
      </c>
      <c r="DT813" t="s">
        <v>22728</v>
      </c>
    </row>
    <row r="814" spans="3:124">
      <c r="C814" t="s">
        <v>5889</v>
      </c>
      <c r="M814" t="s">
        <v>5525</v>
      </c>
      <c r="W814" t="s">
        <v>11708</v>
      </c>
      <c r="AH814" t="s">
        <v>14804</v>
      </c>
      <c r="BQ814" t="s">
        <v>26782</v>
      </c>
      <c r="CF814" t="s">
        <v>36014</v>
      </c>
      <c r="DA814" s="405" t="s">
        <v>10486</v>
      </c>
      <c r="DQ814" t="s">
        <v>14096</v>
      </c>
      <c r="DT814" t="s">
        <v>19359</v>
      </c>
    </row>
    <row r="815" spans="3:124">
      <c r="C815" t="s">
        <v>8047</v>
      </c>
      <c r="M815" t="s">
        <v>5035</v>
      </c>
      <c r="W815" t="s">
        <v>11433</v>
      </c>
      <c r="AH815" t="s">
        <v>8617</v>
      </c>
      <c r="BQ815" t="s">
        <v>29147</v>
      </c>
      <c r="CF815" t="s">
        <v>36015</v>
      </c>
      <c r="DA815" s="405" t="s">
        <v>6626</v>
      </c>
      <c r="DQ815" t="s">
        <v>1526</v>
      </c>
      <c r="DT815" t="s">
        <v>3750</v>
      </c>
    </row>
    <row r="816" spans="3:124">
      <c r="C816" t="s">
        <v>6981</v>
      </c>
      <c r="M816" t="s">
        <v>154</v>
      </c>
      <c r="W816" t="s">
        <v>11242</v>
      </c>
      <c r="AH816" t="s">
        <v>14805</v>
      </c>
      <c r="BQ816" t="s">
        <v>4659</v>
      </c>
      <c r="CF816" t="s">
        <v>35278</v>
      </c>
      <c r="DA816" s="406" t="s">
        <v>12523</v>
      </c>
      <c r="DQ816" t="s">
        <v>3496</v>
      </c>
      <c r="DT816" t="s">
        <v>23573</v>
      </c>
    </row>
    <row r="817" spans="3:124">
      <c r="C817" t="s">
        <v>7376</v>
      </c>
      <c r="M817" t="s">
        <v>155</v>
      </c>
      <c r="W817" t="s">
        <v>11463</v>
      </c>
      <c r="AH817" t="s">
        <v>16738</v>
      </c>
      <c r="BQ817" t="s">
        <v>29982</v>
      </c>
      <c r="CF817" t="s">
        <v>35580</v>
      </c>
      <c r="DA817" s="405" t="s">
        <v>14073</v>
      </c>
      <c r="DQ817" t="s">
        <v>7718</v>
      </c>
      <c r="DT817" t="s">
        <v>18619</v>
      </c>
    </row>
    <row r="818" spans="3:124">
      <c r="C818" t="s">
        <v>6310</v>
      </c>
      <c r="M818" t="s">
        <v>26412</v>
      </c>
      <c r="W818" t="s">
        <v>11485</v>
      </c>
      <c r="AH818" t="s">
        <v>10003</v>
      </c>
      <c r="BQ818" t="s">
        <v>27503</v>
      </c>
      <c r="CF818" t="s">
        <v>35321</v>
      </c>
      <c r="DA818" s="406" t="s">
        <v>11762</v>
      </c>
      <c r="DQ818" t="s">
        <v>14307</v>
      </c>
      <c r="DT818" t="s">
        <v>24041</v>
      </c>
    </row>
    <row r="819" spans="3:124">
      <c r="C819" t="s">
        <v>10547</v>
      </c>
      <c r="M819" t="s">
        <v>26430</v>
      </c>
      <c r="W819" t="s">
        <v>11615</v>
      </c>
      <c r="AH819" t="s">
        <v>17280</v>
      </c>
      <c r="BQ819" t="s">
        <v>27496</v>
      </c>
      <c r="CF819" t="s">
        <v>35706</v>
      </c>
      <c r="DA819" s="405" t="s">
        <v>9985</v>
      </c>
      <c r="DQ819" t="s">
        <v>14322</v>
      </c>
      <c r="DT819" t="s">
        <v>20912</v>
      </c>
    </row>
    <row r="820" spans="3:124">
      <c r="C820" t="s">
        <v>9511</v>
      </c>
      <c r="M820" t="s">
        <v>26842</v>
      </c>
      <c r="W820" t="s">
        <v>11602</v>
      </c>
      <c r="AH820" t="s">
        <v>17903</v>
      </c>
      <c r="BQ820" t="s">
        <v>29956</v>
      </c>
      <c r="CF820" t="s">
        <v>36016</v>
      </c>
      <c r="DA820" s="405" t="s">
        <v>12282</v>
      </c>
      <c r="DQ820" t="s">
        <v>1705</v>
      </c>
      <c r="DT820" t="s">
        <v>26009</v>
      </c>
    </row>
    <row r="821" spans="3:124">
      <c r="C821" t="s">
        <v>8250</v>
      </c>
      <c r="M821" t="s">
        <v>16478</v>
      </c>
      <c r="W821" t="s">
        <v>11409</v>
      </c>
      <c r="AH821" t="s">
        <v>16060</v>
      </c>
      <c r="BQ821" t="s">
        <v>28772</v>
      </c>
      <c r="CF821" t="s">
        <v>36017</v>
      </c>
      <c r="DA821" s="406" t="s">
        <v>12251</v>
      </c>
      <c r="DQ821" t="s">
        <v>6261</v>
      </c>
      <c r="DT821" t="s">
        <v>22452</v>
      </c>
    </row>
    <row r="822" spans="3:124">
      <c r="C822" t="s">
        <v>305</v>
      </c>
      <c r="M822" t="s">
        <v>536</v>
      </c>
      <c r="W822" t="s">
        <v>272</v>
      </c>
      <c r="AH822" t="s">
        <v>16781</v>
      </c>
      <c r="BQ822" t="s">
        <v>27610</v>
      </c>
      <c r="CF822" t="s">
        <v>14812</v>
      </c>
      <c r="DA822" s="405" t="s">
        <v>6683</v>
      </c>
      <c r="DQ822" t="s">
        <v>14516</v>
      </c>
      <c r="DT822" t="s">
        <v>3751</v>
      </c>
    </row>
    <row r="823" spans="3:124">
      <c r="C823" t="s">
        <v>9474</v>
      </c>
      <c r="M823" t="s">
        <v>15244</v>
      </c>
      <c r="W823" t="s">
        <v>273</v>
      </c>
      <c r="AH823" t="s">
        <v>14741</v>
      </c>
      <c r="BQ823" t="s">
        <v>28209</v>
      </c>
      <c r="CF823" t="s">
        <v>36018</v>
      </c>
      <c r="DA823" s="406" t="s">
        <v>13311</v>
      </c>
      <c r="DQ823" t="s">
        <v>14517</v>
      </c>
      <c r="DT823" t="s">
        <v>20401</v>
      </c>
    </row>
    <row r="824" spans="3:124">
      <c r="C824" t="s">
        <v>8464</v>
      </c>
      <c r="M824" t="s">
        <v>14971</v>
      </c>
      <c r="W824" t="s">
        <v>8383</v>
      </c>
      <c r="AH824" t="s">
        <v>4962</v>
      </c>
      <c r="BQ824" t="s">
        <v>28140</v>
      </c>
      <c r="CF824" t="s">
        <v>39210</v>
      </c>
      <c r="DA824" s="405" t="s">
        <v>13525</v>
      </c>
      <c r="DQ824" t="s">
        <v>30306</v>
      </c>
      <c r="DT824" t="s">
        <v>24487</v>
      </c>
    </row>
    <row r="825" spans="3:124">
      <c r="C825" t="s">
        <v>6160</v>
      </c>
      <c r="M825" t="s">
        <v>17442</v>
      </c>
      <c r="W825" t="s">
        <v>11236</v>
      </c>
      <c r="AH825" t="s">
        <v>17545</v>
      </c>
      <c r="BQ825" t="s">
        <v>27546</v>
      </c>
      <c r="CF825" t="s">
        <v>36019</v>
      </c>
      <c r="DA825" s="405" t="s">
        <v>14311</v>
      </c>
      <c r="DQ825" t="s">
        <v>30307</v>
      </c>
      <c r="DT825" t="s">
        <v>23353</v>
      </c>
    </row>
    <row r="826" spans="3:124">
      <c r="C826" t="s">
        <v>10383</v>
      </c>
      <c r="M826" t="s">
        <v>17911</v>
      </c>
      <c r="W826" t="s">
        <v>11219</v>
      </c>
      <c r="AH826" t="s">
        <v>1939</v>
      </c>
      <c r="BQ826" t="s">
        <v>27507</v>
      </c>
      <c r="CF826" t="s">
        <v>36020</v>
      </c>
      <c r="DA826" s="406" t="s">
        <v>13628</v>
      </c>
      <c r="DQ826" t="s">
        <v>30308</v>
      </c>
      <c r="DT826" t="s">
        <v>3752</v>
      </c>
    </row>
    <row r="827" spans="3:124">
      <c r="C827" t="s">
        <v>9376</v>
      </c>
      <c r="M827" t="s">
        <v>2133</v>
      </c>
      <c r="W827" t="s">
        <v>11749</v>
      </c>
      <c r="AH827" t="s">
        <v>15151</v>
      </c>
      <c r="BQ827" t="s">
        <v>29732</v>
      </c>
      <c r="CF827" t="s">
        <v>35551</v>
      </c>
      <c r="DA827" s="405" t="s">
        <v>13671</v>
      </c>
      <c r="DQ827" t="s">
        <v>14526</v>
      </c>
      <c r="DT827" t="s">
        <v>3753</v>
      </c>
    </row>
    <row r="828" spans="3:124">
      <c r="C828" t="s">
        <v>8294</v>
      </c>
      <c r="M828" t="s">
        <v>158</v>
      </c>
      <c r="W828" t="s">
        <v>11657</v>
      </c>
      <c r="AH828" t="s">
        <v>14770</v>
      </c>
      <c r="BQ828" t="s">
        <v>27513</v>
      </c>
      <c r="CF828" t="s">
        <v>36021</v>
      </c>
      <c r="DA828" s="406" t="s">
        <v>14290</v>
      </c>
      <c r="DQ828" t="s">
        <v>14551</v>
      </c>
      <c r="DT828" t="s">
        <v>23851</v>
      </c>
    </row>
    <row r="829" spans="3:124">
      <c r="C829" t="s">
        <v>7252</v>
      </c>
      <c r="M829" t="s">
        <v>26918</v>
      </c>
      <c r="W829" t="s">
        <v>11586</v>
      </c>
      <c r="AH829" t="s">
        <v>15315</v>
      </c>
      <c r="BQ829" t="s">
        <v>27168</v>
      </c>
      <c r="CF829" t="s">
        <v>36022</v>
      </c>
      <c r="DA829" s="405" t="s">
        <v>12927</v>
      </c>
      <c r="DQ829" t="s">
        <v>30309</v>
      </c>
      <c r="DT829" t="s">
        <v>23242</v>
      </c>
    </row>
    <row r="830" spans="3:124">
      <c r="C830" t="s">
        <v>9408</v>
      </c>
      <c r="M830" t="s">
        <v>14759</v>
      </c>
      <c r="W830" t="s">
        <v>11258</v>
      </c>
      <c r="AH830" t="s">
        <v>17751</v>
      </c>
      <c r="BQ830" t="s">
        <v>28542</v>
      </c>
      <c r="CF830" t="s">
        <v>36023</v>
      </c>
      <c r="DA830" s="405" t="s">
        <v>12286</v>
      </c>
      <c r="DQ830" t="s">
        <v>30310</v>
      </c>
      <c r="DT830" t="s">
        <v>9769</v>
      </c>
    </row>
    <row r="831" spans="3:124">
      <c r="C831" t="s">
        <v>6435</v>
      </c>
      <c r="M831" t="s">
        <v>9087</v>
      </c>
      <c r="W831" t="s">
        <v>11743</v>
      </c>
      <c r="AH831" t="s">
        <v>16189</v>
      </c>
      <c r="BQ831" t="s">
        <v>28413</v>
      </c>
      <c r="CF831" t="s">
        <v>36024</v>
      </c>
      <c r="DA831" s="406" t="s">
        <v>12765</v>
      </c>
      <c r="DQ831" t="s">
        <v>30311</v>
      </c>
      <c r="DT831" t="s">
        <v>19456</v>
      </c>
    </row>
    <row r="832" spans="3:124">
      <c r="C832" t="s">
        <v>10656</v>
      </c>
      <c r="M832" t="s">
        <v>26851</v>
      </c>
      <c r="W832" t="s">
        <v>11722</v>
      </c>
      <c r="AH832" t="s">
        <v>15557</v>
      </c>
      <c r="BQ832" t="s">
        <v>4660</v>
      </c>
      <c r="CF832" t="s">
        <v>36025</v>
      </c>
      <c r="DA832" s="405" t="s">
        <v>13592</v>
      </c>
      <c r="DQ832" t="s">
        <v>30312</v>
      </c>
      <c r="DT832" t="s">
        <v>25292</v>
      </c>
    </row>
    <row r="833" spans="3:124">
      <c r="C833" t="s">
        <v>7674</v>
      </c>
      <c r="M833" t="s">
        <v>5526</v>
      </c>
      <c r="W833" t="s">
        <v>274</v>
      </c>
      <c r="AH833" t="s">
        <v>117</v>
      </c>
      <c r="BQ833" t="s">
        <v>28825</v>
      </c>
      <c r="CF833" t="s">
        <v>36026</v>
      </c>
      <c r="DA833" s="406" t="s">
        <v>12311</v>
      </c>
      <c r="DQ833" t="s">
        <v>30313</v>
      </c>
      <c r="DT833" t="s">
        <v>24819</v>
      </c>
    </row>
    <row r="834" spans="3:124">
      <c r="C834" t="s">
        <v>10802</v>
      </c>
      <c r="M834" t="s">
        <v>15330</v>
      </c>
      <c r="W834" t="s">
        <v>11279</v>
      </c>
      <c r="AH834" t="s">
        <v>14812</v>
      </c>
      <c r="BQ834" t="s">
        <v>27545</v>
      </c>
      <c r="CF834" t="s">
        <v>36027</v>
      </c>
      <c r="DA834" s="405" t="s">
        <v>14117</v>
      </c>
      <c r="DQ834" t="s">
        <v>30314</v>
      </c>
      <c r="DT834" t="s">
        <v>26109</v>
      </c>
    </row>
    <row r="835" spans="3:124">
      <c r="C835" t="s">
        <v>6477</v>
      </c>
      <c r="M835" t="s">
        <v>6728</v>
      </c>
      <c r="W835" t="s">
        <v>81</v>
      </c>
      <c r="AH835" t="s">
        <v>14813</v>
      </c>
      <c r="BQ835" t="s">
        <v>27553</v>
      </c>
      <c r="CF835" t="s">
        <v>36028</v>
      </c>
      <c r="DA835" s="405" t="s">
        <v>12289</v>
      </c>
      <c r="DQ835" t="s">
        <v>14556</v>
      </c>
      <c r="DT835" t="s">
        <v>20052</v>
      </c>
    </row>
    <row r="836" spans="3:124">
      <c r="C836" t="s">
        <v>7426</v>
      </c>
      <c r="M836" t="s">
        <v>26514</v>
      </c>
      <c r="W836" t="s">
        <v>11599</v>
      </c>
      <c r="AH836" t="s">
        <v>14811</v>
      </c>
      <c r="BQ836" t="s">
        <v>27558</v>
      </c>
      <c r="CF836" t="s">
        <v>36029</v>
      </c>
      <c r="DA836" s="406" t="s">
        <v>12290</v>
      </c>
      <c r="DQ836" t="s">
        <v>14557</v>
      </c>
      <c r="DT836" t="s">
        <v>21166</v>
      </c>
    </row>
    <row r="837" spans="3:124">
      <c r="C837" t="s">
        <v>8635</v>
      </c>
      <c r="M837" t="s">
        <v>26455</v>
      </c>
      <c r="W837" t="s">
        <v>11011</v>
      </c>
      <c r="AH837" t="s">
        <v>4963</v>
      </c>
      <c r="BQ837" t="s">
        <v>27997</v>
      </c>
      <c r="CF837" t="s">
        <v>36030</v>
      </c>
      <c r="DA837" s="405" t="s">
        <v>11953</v>
      </c>
      <c r="DQ837" t="s">
        <v>26302</v>
      </c>
      <c r="DT837" t="s">
        <v>22337</v>
      </c>
    </row>
    <row r="838" spans="3:124">
      <c r="C838" t="s">
        <v>9807</v>
      </c>
      <c r="M838" t="s">
        <v>26760</v>
      </c>
      <c r="W838" t="s">
        <v>11527</v>
      </c>
      <c r="AH838" t="s">
        <v>14814</v>
      </c>
      <c r="BQ838" t="s">
        <v>27560</v>
      </c>
      <c r="CF838" t="s">
        <v>39211</v>
      </c>
      <c r="DA838" s="406" t="s">
        <v>12331</v>
      </c>
      <c r="DQ838" t="s">
        <v>10313</v>
      </c>
      <c r="DT838" t="s">
        <v>18237</v>
      </c>
    </row>
    <row r="839" spans="3:124">
      <c r="C839" t="s">
        <v>10919</v>
      </c>
      <c r="M839" t="s">
        <v>15350</v>
      </c>
      <c r="W839" t="s">
        <v>7935</v>
      </c>
      <c r="AH839" t="s">
        <v>16871</v>
      </c>
      <c r="BQ839" t="s">
        <v>27561</v>
      </c>
      <c r="CF839" t="s">
        <v>35657</v>
      </c>
      <c r="DA839" s="405" t="s">
        <v>12291</v>
      </c>
      <c r="DQ839" t="s">
        <v>14562</v>
      </c>
      <c r="DT839" t="s">
        <v>23454</v>
      </c>
    </row>
    <row r="840" spans="3:124">
      <c r="C840" t="s">
        <v>7886</v>
      </c>
      <c r="M840" t="s">
        <v>5527</v>
      </c>
      <c r="W840" t="s">
        <v>11234</v>
      </c>
      <c r="AH840" t="s">
        <v>4964</v>
      </c>
      <c r="BQ840" t="s">
        <v>27562</v>
      </c>
      <c r="CF840" t="s">
        <v>36031</v>
      </c>
      <c r="DA840" s="405" t="s">
        <v>12292</v>
      </c>
      <c r="DQ840" t="s">
        <v>30315</v>
      </c>
      <c r="DT840" t="s">
        <v>22823</v>
      </c>
    </row>
    <row r="841" spans="3:124">
      <c r="C841" t="s">
        <v>10968</v>
      </c>
      <c r="M841" t="s">
        <v>5528</v>
      </c>
      <c r="W841" t="s">
        <v>10209</v>
      </c>
      <c r="AH841" t="s">
        <v>10082</v>
      </c>
      <c r="BQ841" t="s">
        <v>29440</v>
      </c>
      <c r="CF841" t="s">
        <v>35566</v>
      </c>
      <c r="DA841" s="406" t="s">
        <v>12593</v>
      </c>
      <c r="DQ841" t="s">
        <v>30316</v>
      </c>
      <c r="DT841" t="s">
        <v>24559</v>
      </c>
    </row>
    <row r="842" spans="3:124">
      <c r="C842" t="s">
        <v>10138</v>
      </c>
      <c r="M842" t="s">
        <v>26456</v>
      </c>
      <c r="W842" t="s">
        <v>11422</v>
      </c>
      <c r="AH842" t="s">
        <v>15108</v>
      </c>
      <c r="BQ842" t="s">
        <v>28522</v>
      </c>
      <c r="CF842" t="s">
        <v>14818</v>
      </c>
      <c r="DA842" s="405" t="s">
        <v>1447</v>
      </c>
      <c r="DQ842" t="s">
        <v>30317</v>
      </c>
      <c r="DT842" t="s">
        <v>24751</v>
      </c>
    </row>
    <row r="843" spans="3:124">
      <c r="C843" t="s">
        <v>9137</v>
      </c>
      <c r="M843" t="s">
        <v>26457</v>
      </c>
      <c r="W843" t="s">
        <v>11529</v>
      </c>
      <c r="AH843" t="s">
        <v>16417</v>
      </c>
      <c r="BQ843" t="s">
        <v>27519</v>
      </c>
      <c r="CF843" t="s">
        <v>36032</v>
      </c>
      <c r="DA843" s="406" t="s">
        <v>11786</v>
      </c>
      <c r="DQ843" t="s">
        <v>8470</v>
      </c>
      <c r="DT843" t="s">
        <v>22293</v>
      </c>
    </row>
    <row r="844" spans="3:124">
      <c r="C844" t="s">
        <v>7007</v>
      </c>
      <c r="M844" t="s">
        <v>26915</v>
      </c>
      <c r="W844" t="s">
        <v>11744</v>
      </c>
      <c r="AH844" t="s">
        <v>18153</v>
      </c>
      <c r="BQ844" t="s">
        <v>27239</v>
      </c>
      <c r="CF844" t="s">
        <v>38821</v>
      </c>
      <c r="DA844" s="405" t="s">
        <v>12293</v>
      </c>
      <c r="DQ844" t="s">
        <v>30318</v>
      </c>
      <c r="DT844" t="s">
        <v>25337</v>
      </c>
    </row>
    <row r="845" spans="3:124">
      <c r="C845" t="s">
        <v>5963</v>
      </c>
      <c r="M845" t="s">
        <v>15365</v>
      </c>
      <c r="W845" t="s">
        <v>11666</v>
      </c>
      <c r="AH845" t="s">
        <v>4965</v>
      </c>
      <c r="BQ845" t="s">
        <v>28422</v>
      </c>
      <c r="CF845" t="s">
        <v>36033</v>
      </c>
      <c r="DA845" s="405" t="s">
        <v>12294</v>
      </c>
      <c r="DQ845" t="s">
        <v>30319</v>
      </c>
      <c r="DT845" t="s">
        <v>24364</v>
      </c>
    </row>
    <row r="846" spans="3:124">
      <c r="C846" t="s">
        <v>10177</v>
      </c>
      <c r="M846" t="s">
        <v>8341</v>
      </c>
      <c r="W846" t="s">
        <v>11361</v>
      </c>
      <c r="AH846" t="s">
        <v>16597</v>
      </c>
      <c r="BQ846" t="s">
        <v>27567</v>
      </c>
      <c r="CF846" t="s">
        <v>39212</v>
      </c>
      <c r="DA846" s="406" t="s">
        <v>12296</v>
      </c>
      <c r="DQ846" t="s">
        <v>10165</v>
      </c>
      <c r="DT846" t="s">
        <v>24235</v>
      </c>
    </row>
    <row r="847" spans="3:124">
      <c r="C847" t="s">
        <v>9184</v>
      </c>
      <c r="M847" t="s">
        <v>26814</v>
      </c>
      <c r="W847" t="s">
        <v>11210</v>
      </c>
      <c r="AH847" t="s">
        <v>15704</v>
      </c>
      <c r="BQ847" t="s">
        <v>27571</v>
      </c>
      <c r="CF847" t="s">
        <v>118</v>
      </c>
      <c r="DA847" s="405" t="s">
        <v>12301</v>
      </c>
      <c r="DQ847" t="s">
        <v>30320</v>
      </c>
      <c r="DT847" t="s">
        <v>20881</v>
      </c>
    </row>
    <row r="848" spans="3:124">
      <c r="C848" t="s">
        <v>8113</v>
      </c>
      <c r="M848" t="s">
        <v>15323</v>
      </c>
      <c r="W848" t="s">
        <v>11209</v>
      </c>
      <c r="AH848" t="s">
        <v>14817</v>
      </c>
      <c r="BQ848" t="s">
        <v>27584</v>
      </c>
      <c r="CF848" t="s">
        <v>36034</v>
      </c>
      <c r="DA848" s="406" t="s">
        <v>12299</v>
      </c>
      <c r="DQ848" t="s">
        <v>16579</v>
      </c>
      <c r="DT848" t="s">
        <v>25445</v>
      </c>
    </row>
    <row r="849" spans="3:124">
      <c r="C849" t="s">
        <v>6110</v>
      </c>
      <c r="M849" t="s">
        <v>5042</v>
      </c>
      <c r="W849" t="s">
        <v>11304</v>
      </c>
      <c r="AH849" t="s">
        <v>14818</v>
      </c>
      <c r="BQ849" t="s">
        <v>28046</v>
      </c>
      <c r="CF849" t="s">
        <v>35563</v>
      </c>
      <c r="DA849" s="405" t="s">
        <v>13745</v>
      </c>
      <c r="DQ849" t="s">
        <v>30321</v>
      </c>
      <c r="DT849" t="s">
        <v>3754</v>
      </c>
    </row>
    <row r="850" spans="3:124">
      <c r="C850" t="s">
        <v>7285</v>
      </c>
      <c r="M850" t="s">
        <v>26852</v>
      </c>
      <c r="W850" t="s">
        <v>11683</v>
      </c>
      <c r="AH850" t="s">
        <v>4966</v>
      </c>
      <c r="BQ850" t="s">
        <v>27452</v>
      </c>
      <c r="CF850" t="s">
        <v>119</v>
      </c>
      <c r="DA850" s="405" t="s">
        <v>12848</v>
      </c>
      <c r="DQ850" t="s">
        <v>30322</v>
      </c>
      <c r="DT850" t="s">
        <v>23843</v>
      </c>
    </row>
    <row r="851" spans="3:124">
      <c r="C851" t="s">
        <v>8857</v>
      </c>
      <c r="M851" t="s">
        <v>15373</v>
      </c>
      <c r="W851" t="s">
        <v>11628</v>
      </c>
      <c r="AH851" t="s">
        <v>6345</v>
      </c>
      <c r="BQ851" t="s">
        <v>27659</v>
      </c>
      <c r="CF851" t="s">
        <v>36035</v>
      </c>
      <c r="DA851" s="406" t="s">
        <v>12305</v>
      </c>
      <c r="DQ851" t="s">
        <v>30323</v>
      </c>
      <c r="DT851" t="s">
        <v>21005</v>
      </c>
    </row>
    <row r="852" spans="3:124">
      <c r="C852" t="s">
        <v>7915</v>
      </c>
      <c r="M852" t="s">
        <v>26784</v>
      </c>
      <c r="W852" t="s">
        <v>11464</v>
      </c>
      <c r="AH852" t="s">
        <v>118</v>
      </c>
      <c r="BQ852" t="s">
        <v>27786</v>
      </c>
      <c r="CF852" t="s">
        <v>36036</v>
      </c>
      <c r="DA852" s="405" t="s">
        <v>12300</v>
      </c>
      <c r="DQ852" t="s">
        <v>30324</v>
      </c>
      <c r="DT852" t="s">
        <v>19199</v>
      </c>
    </row>
    <row r="853" spans="3:124">
      <c r="C853" t="s">
        <v>7334</v>
      </c>
      <c r="M853" t="s">
        <v>26785</v>
      </c>
      <c r="W853" t="s">
        <v>11257</v>
      </c>
      <c r="AH853" t="s">
        <v>119</v>
      </c>
      <c r="BQ853" t="s">
        <v>28715</v>
      </c>
      <c r="CF853" t="s">
        <v>36037</v>
      </c>
      <c r="DA853" s="406" t="s">
        <v>14226</v>
      </c>
      <c r="DQ853" t="s">
        <v>30325</v>
      </c>
      <c r="DT853" t="s">
        <v>20080</v>
      </c>
    </row>
    <row r="854" spans="3:124">
      <c r="C854" t="s">
        <v>6275</v>
      </c>
      <c r="M854" t="s">
        <v>26783</v>
      </c>
      <c r="W854" t="s">
        <v>276</v>
      </c>
      <c r="AH854" t="s">
        <v>15961</v>
      </c>
      <c r="BQ854" t="s">
        <v>28373</v>
      </c>
      <c r="CF854" t="s">
        <v>36038</v>
      </c>
      <c r="DA854" s="405" t="s">
        <v>12137</v>
      </c>
      <c r="DQ854" t="s">
        <v>30326</v>
      </c>
      <c r="DT854" t="s">
        <v>3755</v>
      </c>
    </row>
    <row r="855" spans="3:124">
      <c r="C855" t="s">
        <v>7532</v>
      </c>
      <c r="M855" t="s">
        <v>26744</v>
      </c>
      <c r="W855" t="s">
        <v>11638</v>
      </c>
      <c r="AH855" t="s">
        <v>1951</v>
      </c>
      <c r="BQ855" t="s">
        <v>29121</v>
      </c>
      <c r="CF855" t="s">
        <v>43</v>
      </c>
      <c r="DA855" s="405" t="s">
        <v>12306</v>
      </c>
      <c r="DQ855" t="s">
        <v>30327</v>
      </c>
      <c r="DT855" t="s">
        <v>25611</v>
      </c>
    </row>
    <row r="856" spans="3:124">
      <c r="C856" t="s">
        <v>10818</v>
      </c>
      <c r="M856" t="s">
        <v>26757</v>
      </c>
      <c r="W856" t="s">
        <v>10777</v>
      </c>
      <c r="AH856" t="s">
        <v>4967</v>
      </c>
      <c r="BQ856" t="s">
        <v>29761</v>
      </c>
      <c r="CF856" t="s">
        <v>36039</v>
      </c>
      <c r="DA856" s="406" t="s">
        <v>12307</v>
      </c>
      <c r="DQ856" t="s">
        <v>30328</v>
      </c>
      <c r="DT856" t="s">
        <v>11944</v>
      </c>
    </row>
    <row r="857" spans="3:124">
      <c r="C857" t="s">
        <v>9647</v>
      </c>
      <c r="M857" t="s">
        <v>26666</v>
      </c>
      <c r="W857" t="s">
        <v>11742</v>
      </c>
      <c r="AH857" t="s">
        <v>1952</v>
      </c>
      <c r="BQ857" t="s">
        <v>27887</v>
      </c>
      <c r="CF857" t="s">
        <v>36040</v>
      </c>
      <c r="DA857" s="405" t="s">
        <v>12438</v>
      </c>
      <c r="DQ857" t="s">
        <v>30329</v>
      </c>
      <c r="DT857" t="s">
        <v>1416</v>
      </c>
    </row>
    <row r="858" spans="3:124">
      <c r="C858" t="s">
        <v>6358</v>
      </c>
      <c r="M858" t="s">
        <v>9010</v>
      </c>
      <c r="W858" t="s">
        <v>11637</v>
      </c>
      <c r="AH858" t="s">
        <v>4968</v>
      </c>
      <c r="BQ858" t="s">
        <v>27585</v>
      </c>
      <c r="CF858" t="s">
        <v>36041</v>
      </c>
      <c r="DA858" s="406" t="s">
        <v>1448</v>
      </c>
      <c r="DQ858" t="s">
        <v>8227</v>
      </c>
      <c r="DT858" t="s">
        <v>19339</v>
      </c>
    </row>
    <row r="859" spans="3:124">
      <c r="C859" t="s">
        <v>8617</v>
      </c>
      <c r="M859" t="s">
        <v>5044</v>
      </c>
      <c r="W859" t="s">
        <v>277</v>
      </c>
      <c r="AH859" t="s">
        <v>1953</v>
      </c>
      <c r="BQ859" t="s">
        <v>4661</v>
      </c>
      <c r="CF859" t="s">
        <v>36042</v>
      </c>
      <c r="DA859" s="405" t="s">
        <v>10292</v>
      </c>
      <c r="DQ859" t="s">
        <v>11149</v>
      </c>
      <c r="DT859" t="s">
        <v>18239</v>
      </c>
    </row>
    <row r="860" spans="3:124">
      <c r="C860" t="s">
        <v>318</v>
      </c>
      <c r="M860" t="s">
        <v>160</v>
      </c>
      <c r="W860" t="s">
        <v>11751</v>
      </c>
      <c r="AH860" t="s">
        <v>14822</v>
      </c>
      <c r="BQ860" t="s">
        <v>4662</v>
      </c>
      <c r="CF860" t="s">
        <v>36043</v>
      </c>
      <c r="DA860" s="405" t="s">
        <v>14029</v>
      </c>
      <c r="DQ860" t="s">
        <v>14614</v>
      </c>
      <c r="DT860" t="s">
        <v>20091</v>
      </c>
    </row>
    <row r="861" spans="3:124">
      <c r="C861" t="s">
        <v>10793</v>
      </c>
      <c r="M861" t="s">
        <v>9315</v>
      </c>
      <c r="W861" t="s">
        <v>11374</v>
      </c>
      <c r="AH861" t="s">
        <v>15970</v>
      </c>
      <c r="BQ861" t="s">
        <v>4663</v>
      </c>
      <c r="CF861" t="s">
        <v>36044</v>
      </c>
      <c r="DA861" s="406" t="s">
        <v>12063</v>
      </c>
      <c r="DQ861" t="s">
        <v>30330</v>
      </c>
      <c r="DT861" t="s">
        <v>22307</v>
      </c>
    </row>
    <row r="862" spans="3:124">
      <c r="C862" t="s">
        <v>6501</v>
      </c>
      <c r="M862" t="s">
        <v>15406</v>
      </c>
      <c r="W862" t="s">
        <v>11723</v>
      </c>
      <c r="AH862" t="s">
        <v>1955</v>
      </c>
      <c r="BQ862" t="s">
        <v>27597</v>
      </c>
      <c r="CF862" t="s">
        <v>36045</v>
      </c>
      <c r="DA862" s="405" t="s">
        <v>12328</v>
      </c>
      <c r="DQ862" t="s">
        <v>30331</v>
      </c>
      <c r="DT862" t="s">
        <v>21793</v>
      </c>
    </row>
    <row r="863" spans="3:124">
      <c r="C863" t="s">
        <v>9729</v>
      </c>
      <c r="M863" t="s">
        <v>26414</v>
      </c>
      <c r="W863" t="s">
        <v>11322</v>
      </c>
      <c r="AH863" t="s">
        <v>14824</v>
      </c>
      <c r="BQ863" t="s">
        <v>27603</v>
      </c>
      <c r="CF863" t="s">
        <v>36046</v>
      </c>
      <c r="DA863" s="406" t="s">
        <v>12329</v>
      </c>
      <c r="DQ863" t="s">
        <v>30332</v>
      </c>
      <c r="DT863" t="s">
        <v>9330</v>
      </c>
    </row>
    <row r="864" spans="3:124">
      <c r="C864" t="s">
        <v>9688</v>
      </c>
      <c r="M864" t="s">
        <v>26472</v>
      </c>
      <c r="W864" t="s">
        <v>11701</v>
      </c>
      <c r="AH864" t="s">
        <v>14916</v>
      </c>
      <c r="BQ864" t="s">
        <v>28871</v>
      </c>
      <c r="CF864" t="s">
        <v>36047</v>
      </c>
      <c r="DA864" s="405" t="s">
        <v>12332</v>
      </c>
      <c r="DQ864" t="s">
        <v>30333</v>
      </c>
      <c r="DT864" t="s">
        <v>13086</v>
      </c>
    </row>
    <row r="865" spans="3:124">
      <c r="C865" t="s">
        <v>8696</v>
      </c>
      <c r="M865" t="s">
        <v>26791</v>
      </c>
      <c r="W865" t="s">
        <v>11721</v>
      </c>
      <c r="AH865" t="s">
        <v>15837</v>
      </c>
      <c r="BQ865" t="s">
        <v>27674</v>
      </c>
      <c r="CF865" t="s">
        <v>36048</v>
      </c>
      <c r="DA865" s="405" t="s">
        <v>14037</v>
      </c>
      <c r="DQ865" t="s">
        <v>30334</v>
      </c>
      <c r="DT865" t="s">
        <v>23215</v>
      </c>
    </row>
    <row r="866" spans="3:124">
      <c r="C866" t="s">
        <v>6539</v>
      </c>
      <c r="M866" t="s">
        <v>5045</v>
      </c>
      <c r="W866" t="s">
        <v>8636</v>
      </c>
      <c r="AH866" t="s">
        <v>16524</v>
      </c>
      <c r="BQ866" t="s">
        <v>27605</v>
      </c>
      <c r="CF866" t="s">
        <v>36049</v>
      </c>
      <c r="DA866" s="406" t="s">
        <v>12333</v>
      </c>
      <c r="DQ866" t="s">
        <v>30335</v>
      </c>
      <c r="DT866" t="s">
        <v>12730</v>
      </c>
    </row>
    <row r="867" spans="3:124">
      <c r="C867" t="s">
        <v>10759</v>
      </c>
      <c r="M867" t="s">
        <v>26680</v>
      </c>
      <c r="W867" t="s">
        <v>7040</v>
      </c>
      <c r="AH867" t="s">
        <v>121</v>
      </c>
      <c r="BQ867" t="s">
        <v>27331</v>
      </c>
      <c r="CF867" t="s">
        <v>36050</v>
      </c>
      <c r="DA867" s="405" t="s">
        <v>11787</v>
      </c>
      <c r="DQ867" t="s">
        <v>30336</v>
      </c>
      <c r="DT867" t="s">
        <v>18292</v>
      </c>
    </row>
    <row r="868" spans="3:124">
      <c r="C868" t="s">
        <v>8893</v>
      </c>
      <c r="M868" t="s">
        <v>5046</v>
      </c>
      <c r="W868" t="s">
        <v>11344</v>
      </c>
      <c r="AH868" t="s">
        <v>14826</v>
      </c>
      <c r="BQ868" t="s">
        <v>27372</v>
      </c>
      <c r="CF868" t="s">
        <v>39146</v>
      </c>
      <c r="DA868" s="406" t="s">
        <v>12201</v>
      </c>
      <c r="DQ868" t="s">
        <v>30337</v>
      </c>
      <c r="DT868" t="s">
        <v>3756</v>
      </c>
    </row>
    <row r="869" spans="3:124">
      <c r="C869" t="s">
        <v>7824</v>
      </c>
      <c r="M869" t="s">
        <v>26862</v>
      </c>
      <c r="W869" t="s">
        <v>282</v>
      </c>
      <c r="AH869" t="s">
        <v>124</v>
      </c>
      <c r="BQ869" t="s">
        <v>27408</v>
      </c>
      <c r="CF869" t="s">
        <v>39213</v>
      </c>
      <c r="DA869" s="405" t="s">
        <v>1451</v>
      </c>
      <c r="DQ869" t="s">
        <v>30338</v>
      </c>
      <c r="DT869" t="s">
        <v>3757</v>
      </c>
    </row>
    <row r="870" spans="3:124">
      <c r="C870" t="s">
        <v>6759</v>
      </c>
      <c r="M870" t="s">
        <v>5529</v>
      </c>
      <c r="W870" t="s">
        <v>10303</v>
      </c>
      <c r="AH870" t="s">
        <v>14403</v>
      </c>
      <c r="BQ870" t="s">
        <v>27608</v>
      </c>
      <c r="CF870" t="s">
        <v>39147</v>
      </c>
      <c r="DA870" s="405" t="s">
        <v>11788</v>
      </c>
      <c r="DQ870" t="s">
        <v>30339</v>
      </c>
      <c r="DT870" t="s">
        <v>22609</v>
      </c>
    </row>
    <row r="871" spans="3:124">
      <c r="C871" t="s">
        <v>9950</v>
      </c>
      <c r="M871" t="s">
        <v>5530</v>
      </c>
      <c r="W871" t="s">
        <v>11664</v>
      </c>
      <c r="AH871" t="s">
        <v>14486</v>
      </c>
      <c r="BQ871" t="s">
        <v>27776</v>
      </c>
      <c r="CF871" t="s">
        <v>39214</v>
      </c>
      <c r="DA871" s="406" t="s">
        <v>12812</v>
      </c>
      <c r="DQ871" t="s">
        <v>30340</v>
      </c>
      <c r="DT871" t="s">
        <v>3758</v>
      </c>
    </row>
    <row r="872" spans="3:124">
      <c r="C872" t="s">
        <v>8937</v>
      </c>
      <c r="M872" t="s">
        <v>26549</v>
      </c>
      <c r="W872" t="s">
        <v>9802</v>
      </c>
      <c r="AH872" t="s">
        <v>14825</v>
      </c>
      <c r="BQ872" t="s">
        <v>4664</v>
      </c>
      <c r="CF872" t="s">
        <v>36051</v>
      </c>
      <c r="DA872" s="405" t="s">
        <v>12340</v>
      </c>
      <c r="DQ872" t="s">
        <v>30341</v>
      </c>
      <c r="DT872" t="s">
        <v>21676</v>
      </c>
    </row>
    <row r="873" spans="3:124">
      <c r="C873" t="s">
        <v>924</v>
      </c>
      <c r="M873" t="s">
        <v>26892</v>
      </c>
      <c r="W873" t="s">
        <v>11368</v>
      </c>
      <c r="AH873" t="s">
        <v>1959</v>
      </c>
      <c r="BQ873" t="s">
        <v>4665</v>
      </c>
      <c r="CF873" t="s">
        <v>26908</v>
      </c>
      <c r="DA873" s="406" t="s">
        <v>1452</v>
      </c>
      <c r="DQ873" t="s">
        <v>30342</v>
      </c>
      <c r="DT873" t="s">
        <v>18971</v>
      </c>
    </row>
    <row r="874" spans="3:124">
      <c r="C874" t="s">
        <v>8515</v>
      </c>
      <c r="M874" t="s">
        <v>5047</v>
      </c>
      <c r="W874" t="s">
        <v>11238</v>
      </c>
      <c r="AH874" t="s">
        <v>4969</v>
      </c>
      <c r="BQ874" t="s">
        <v>4666</v>
      </c>
      <c r="CF874" t="s">
        <v>35428</v>
      </c>
      <c r="DA874" s="405" t="s">
        <v>1453</v>
      </c>
      <c r="DQ874" t="s">
        <v>2159</v>
      </c>
      <c r="DT874" t="s">
        <v>22230</v>
      </c>
    </row>
    <row r="875" spans="3:124">
      <c r="C875" t="s">
        <v>11039</v>
      </c>
      <c r="M875" t="s">
        <v>17114</v>
      </c>
      <c r="W875" t="s">
        <v>6928</v>
      </c>
      <c r="AH875" t="s">
        <v>46</v>
      </c>
      <c r="BQ875" t="s">
        <v>27625</v>
      </c>
      <c r="CF875" t="s">
        <v>36052</v>
      </c>
      <c r="DA875" s="405" t="s">
        <v>11879</v>
      </c>
      <c r="DQ875" t="s">
        <v>30343</v>
      </c>
      <c r="DT875" t="s">
        <v>3759</v>
      </c>
    </row>
    <row r="876" spans="3:124">
      <c r="C876" t="s">
        <v>9990</v>
      </c>
      <c r="M876" t="s">
        <v>16420</v>
      </c>
      <c r="W876" t="s">
        <v>10106</v>
      </c>
      <c r="AH876" t="s">
        <v>17945</v>
      </c>
      <c r="BQ876" t="s">
        <v>27090</v>
      </c>
      <c r="CF876" t="s">
        <v>35707</v>
      </c>
      <c r="DA876" s="406" t="s">
        <v>13910</v>
      </c>
      <c r="DQ876" t="s">
        <v>30344</v>
      </c>
      <c r="DT876" t="s">
        <v>20273</v>
      </c>
    </row>
    <row r="877" spans="3:124">
      <c r="C877" t="s">
        <v>8105</v>
      </c>
      <c r="M877" t="s">
        <v>26895</v>
      </c>
      <c r="W877" t="s">
        <v>11306</v>
      </c>
      <c r="AH877" t="s">
        <v>15041</v>
      </c>
      <c r="BQ877" t="s">
        <v>27611</v>
      </c>
      <c r="CF877" t="s">
        <v>122</v>
      </c>
      <c r="DA877" s="405" t="s">
        <v>13050</v>
      </c>
      <c r="DQ877" t="s">
        <v>30345</v>
      </c>
      <c r="DT877" t="s">
        <v>20010</v>
      </c>
    </row>
    <row r="878" spans="3:124">
      <c r="C878" t="s">
        <v>7636</v>
      </c>
      <c r="M878" t="s">
        <v>5531</v>
      </c>
      <c r="W878" t="s">
        <v>9866</v>
      </c>
      <c r="AH878" t="s">
        <v>16922</v>
      </c>
      <c r="BQ878" t="s">
        <v>27587</v>
      </c>
      <c r="CF878" t="s">
        <v>35488</v>
      </c>
      <c r="DA878" s="406" t="s">
        <v>11918</v>
      </c>
      <c r="DQ878" t="s">
        <v>30346</v>
      </c>
      <c r="DT878" t="s">
        <v>22402</v>
      </c>
    </row>
    <row r="879" spans="3:124">
      <c r="C879" t="s">
        <v>133</v>
      </c>
      <c r="M879" t="s">
        <v>26813</v>
      </c>
      <c r="W879" t="s">
        <v>8010</v>
      </c>
      <c r="AH879" t="s">
        <v>14599</v>
      </c>
      <c r="BQ879" t="s">
        <v>29029</v>
      </c>
      <c r="CF879" t="s">
        <v>36053</v>
      </c>
      <c r="DA879" s="405" t="s">
        <v>1454</v>
      </c>
      <c r="DQ879" t="s">
        <v>30347</v>
      </c>
      <c r="DT879" t="s">
        <v>26069</v>
      </c>
    </row>
    <row r="880" spans="3:124">
      <c r="C880" t="s">
        <v>10734</v>
      </c>
      <c r="M880" t="s">
        <v>162</v>
      </c>
      <c r="W880" t="s">
        <v>11202</v>
      </c>
      <c r="AH880" t="s">
        <v>4970</v>
      </c>
      <c r="BQ880" t="s">
        <v>27312</v>
      </c>
      <c r="CF880" t="s">
        <v>14826</v>
      </c>
      <c r="DA880" s="405" t="s">
        <v>12345</v>
      </c>
      <c r="DQ880" t="s">
        <v>30348</v>
      </c>
      <c r="DT880" t="s">
        <v>19783</v>
      </c>
    </row>
    <row r="881" spans="3:124">
      <c r="C881" t="s">
        <v>6122</v>
      </c>
      <c r="M881" t="s">
        <v>5532</v>
      </c>
      <c r="W881" t="s">
        <v>11206</v>
      </c>
      <c r="AH881" t="s">
        <v>15133</v>
      </c>
      <c r="BQ881" t="s">
        <v>27535</v>
      </c>
      <c r="CF881" t="s">
        <v>36054</v>
      </c>
      <c r="DA881" s="406" t="s">
        <v>13421</v>
      </c>
      <c r="DQ881" t="s">
        <v>30349</v>
      </c>
      <c r="DT881" t="s">
        <v>23235</v>
      </c>
    </row>
    <row r="882" spans="3:124">
      <c r="C882" t="s">
        <v>9704</v>
      </c>
      <c r="M882" t="s">
        <v>551</v>
      </c>
      <c r="W882" t="s">
        <v>9338</v>
      </c>
      <c r="AH882" t="s">
        <v>128</v>
      </c>
      <c r="BQ882" t="s">
        <v>27635</v>
      </c>
      <c r="CF882" t="s">
        <v>36055</v>
      </c>
      <c r="DA882" s="405" t="s">
        <v>13750</v>
      </c>
      <c r="DQ882" t="s">
        <v>30350</v>
      </c>
      <c r="DT882" t="s">
        <v>24332</v>
      </c>
    </row>
    <row r="883" spans="3:124">
      <c r="C883" t="s">
        <v>9968</v>
      </c>
      <c r="M883" t="s">
        <v>26388</v>
      </c>
      <c r="W883" t="s">
        <v>8871</v>
      </c>
      <c r="AH883" t="s">
        <v>4971</v>
      </c>
      <c r="BQ883" t="s">
        <v>29973</v>
      </c>
      <c r="CF883" t="s">
        <v>124</v>
      </c>
      <c r="DA883" s="406" t="s">
        <v>13786</v>
      </c>
      <c r="DQ883" t="s">
        <v>26269</v>
      </c>
      <c r="DT883" t="s">
        <v>21508</v>
      </c>
    </row>
    <row r="884" spans="3:124">
      <c r="C884" t="s">
        <v>7881</v>
      </c>
      <c r="M884" t="s">
        <v>17436</v>
      </c>
      <c r="W884" t="s">
        <v>11312</v>
      </c>
      <c r="AH884" t="s">
        <v>14828</v>
      </c>
      <c r="BQ884" t="s">
        <v>27442</v>
      </c>
      <c r="CF884" t="s">
        <v>36056</v>
      </c>
      <c r="DA884" s="405" t="s">
        <v>12348</v>
      </c>
      <c r="DQ884" t="s">
        <v>16471</v>
      </c>
      <c r="DT884" t="s">
        <v>24515</v>
      </c>
    </row>
    <row r="885" spans="3:124">
      <c r="C885" t="s">
        <v>8957</v>
      </c>
      <c r="M885" t="s">
        <v>166</v>
      </c>
      <c r="W885" t="s">
        <v>11288</v>
      </c>
      <c r="AH885" t="s">
        <v>14829</v>
      </c>
      <c r="BQ885" t="s">
        <v>28516</v>
      </c>
      <c r="CF885" t="s">
        <v>36057</v>
      </c>
      <c r="DA885" s="405" t="s">
        <v>12349</v>
      </c>
      <c r="DQ885" t="s">
        <v>30351</v>
      </c>
      <c r="DT885" t="s">
        <v>25409</v>
      </c>
    </row>
    <row r="886" spans="3:124">
      <c r="C886" t="s">
        <v>6816</v>
      </c>
      <c r="M886" t="s">
        <v>5533</v>
      </c>
      <c r="W886" t="s">
        <v>11706</v>
      </c>
      <c r="AH886" t="s">
        <v>129</v>
      </c>
      <c r="BQ886" t="s">
        <v>27639</v>
      </c>
      <c r="CF886" t="s">
        <v>35305</v>
      </c>
      <c r="DA886" s="406" t="s">
        <v>9122</v>
      </c>
      <c r="DQ886" t="s">
        <v>30352</v>
      </c>
      <c r="DT886" t="s">
        <v>24727</v>
      </c>
    </row>
    <row r="887" spans="3:124">
      <c r="C887" t="s">
        <v>10003</v>
      </c>
      <c r="M887" t="s">
        <v>5534</v>
      </c>
      <c r="W887" t="s">
        <v>11732</v>
      </c>
      <c r="AH887" t="s">
        <v>15573</v>
      </c>
      <c r="BQ887" t="s">
        <v>27640</v>
      </c>
      <c r="CF887" t="s">
        <v>14825</v>
      </c>
      <c r="DA887" s="405" t="s">
        <v>1455</v>
      </c>
      <c r="DQ887" t="s">
        <v>30353</v>
      </c>
      <c r="DT887" t="s">
        <v>3760</v>
      </c>
    </row>
    <row r="888" spans="3:124">
      <c r="C888" t="s">
        <v>10217</v>
      </c>
      <c r="M888" t="s">
        <v>5535</v>
      </c>
      <c r="W888" t="s">
        <v>11672</v>
      </c>
      <c r="AH888" t="s">
        <v>14819</v>
      </c>
      <c r="BQ888" t="s">
        <v>29418</v>
      </c>
      <c r="CF888" t="s">
        <v>35446</v>
      </c>
      <c r="DA888" s="406" t="s">
        <v>14137</v>
      </c>
      <c r="DQ888" t="s">
        <v>30354</v>
      </c>
      <c r="DT888" t="s">
        <v>23593</v>
      </c>
    </row>
    <row r="889" spans="3:124">
      <c r="C889" t="s">
        <v>10267</v>
      </c>
      <c r="M889" t="s">
        <v>5536</v>
      </c>
      <c r="W889" t="s">
        <v>11718</v>
      </c>
      <c r="AH889" t="s">
        <v>372</v>
      </c>
      <c r="BQ889" t="s">
        <v>27642</v>
      </c>
      <c r="CF889" t="s">
        <v>36058</v>
      </c>
      <c r="DA889" s="405" t="s">
        <v>14222</v>
      </c>
      <c r="DQ889" t="s">
        <v>9189</v>
      </c>
      <c r="DT889" t="s">
        <v>23852</v>
      </c>
    </row>
    <row r="890" spans="3:124">
      <c r="C890" t="s">
        <v>6489</v>
      </c>
      <c r="M890" t="s">
        <v>167</v>
      </c>
      <c r="W890" t="s">
        <v>11423</v>
      </c>
      <c r="AH890" t="s">
        <v>130</v>
      </c>
      <c r="BQ890" t="s">
        <v>27644</v>
      </c>
      <c r="CF890" t="s">
        <v>35447</v>
      </c>
      <c r="DA890" s="405" t="s">
        <v>12350</v>
      </c>
      <c r="DQ890" t="s">
        <v>30355</v>
      </c>
      <c r="DT890" t="s">
        <v>22411</v>
      </c>
    </row>
    <row r="891" spans="3:124">
      <c r="C891" t="s">
        <v>10507</v>
      </c>
      <c r="M891" t="s">
        <v>5537</v>
      </c>
      <c r="W891" t="s">
        <v>288</v>
      </c>
      <c r="AH891" t="s">
        <v>1968</v>
      </c>
      <c r="BQ891" t="s">
        <v>27645</v>
      </c>
      <c r="CF891" t="s">
        <v>39591</v>
      </c>
      <c r="DA891" s="406" t="s">
        <v>12351</v>
      </c>
      <c r="DQ891" t="s">
        <v>30356</v>
      </c>
      <c r="DT891" t="s">
        <v>25907</v>
      </c>
    </row>
    <row r="892" spans="3:124">
      <c r="C892" t="s">
        <v>8419</v>
      </c>
      <c r="M892" t="s">
        <v>169</v>
      </c>
      <c r="W892" t="s">
        <v>11703</v>
      </c>
      <c r="AH892" t="s">
        <v>6156</v>
      </c>
      <c r="BQ892" t="s">
        <v>28292</v>
      </c>
      <c r="CF892" t="s">
        <v>36059</v>
      </c>
      <c r="DA892" s="405" t="s">
        <v>1456</v>
      </c>
      <c r="DQ892" t="s">
        <v>30357</v>
      </c>
      <c r="DT892" t="s">
        <v>20711</v>
      </c>
    </row>
    <row r="893" spans="3:124">
      <c r="C893" t="s">
        <v>7383</v>
      </c>
      <c r="M893" t="s">
        <v>170</v>
      </c>
      <c r="W893" t="s">
        <v>11366</v>
      </c>
      <c r="AH893" t="s">
        <v>9353</v>
      </c>
      <c r="BQ893" t="s">
        <v>28344</v>
      </c>
      <c r="CF893" t="s">
        <v>36060</v>
      </c>
      <c r="DA893" s="406" t="s">
        <v>423</v>
      </c>
      <c r="DQ893" t="s">
        <v>30358</v>
      </c>
      <c r="DT893" t="s">
        <v>20479</v>
      </c>
    </row>
    <row r="894" spans="3:124">
      <c r="C894" t="s">
        <v>6315</v>
      </c>
      <c r="M894" t="s">
        <v>26567</v>
      </c>
      <c r="W894" t="s">
        <v>6824</v>
      </c>
      <c r="AH894" t="s">
        <v>14833</v>
      </c>
      <c r="BQ894" t="s">
        <v>29339</v>
      </c>
      <c r="CF894" t="s">
        <v>127</v>
      </c>
      <c r="DA894" s="405" t="s">
        <v>10198</v>
      </c>
      <c r="DQ894" t="s">
        <v>30359</v>
      </c>
      <c r="DT894" t="s">
        <v>23357</v>
      </c>
    </row>
    <row r="895" spans="3:124">
      <c r="C895" t="s">
        <v>10552</v>
      </c>
      <c r="M895" t="s">
        <v>26565</v>
      </c>
      <c r="W895" t="s">
        <v>11603</v>
      </c>
      <c r="AH895" t="s">
        <v>18151</v>
      </c>
      <c r="BQ895" t="s">
        <v>29490</v>
      </c>
      <c r="CF895" t="s">
        <v>39608</v>
      </c>
      <c r="DA895" s="405" t="s">
        <v>12400</v>
      </c>
      <c r="DQ895" t="s">
        <v>30360</v>
      </c>
      <c r="DT895" t="s">
        <v>23636</v>
      </c>
    </row>
    <row r="896" spans="3:124">
      <c r="C896" t="s">
        <v>6581</v>
      </c>
      <c r="M896" t="s">
        <v>6217</v>
      </c>
      <c r="W896" t="s">
        <v>9256</v>
      </c>
      <c r="AH896" t="s">
        <v>14835</v>
      </c>
      <c r="BQ896" t="s">
        <v>29549</v>
      </c>
      <c r="CF896" t="s">
        <v>36061</v>
      </c>
      <c r="DA896" s="406" t="s">
        <v>12352</v>
      </c>
      <c r="DQ896" t="s">
        <v>30361</v>
      </c>
      <c r="DT896" t="s">
        <v>26004</v>
      </c>
    </row>
    <row r="897" spans="3:124">
      <c r="C897" t="s">
        <v>10797</v>
      </c>
      <c r="M897" t="s">
        <v>7562</v>
      </c>
      <c r="W897" t="s">
        <v>293</v>
      </c>
      <c r="AH897" t="s">
        <v>14834</v>
      </c>
      <c r="BQ897" t="s">
        <v>29406</v>
      </c>
      <c r="CF897" t="s">
        <v>35791</v>
      </c>
      <c r="DA897" s="405" t="s">
        <v>1457</v>
      </c>
      <c r="DQ897" t="s">
        <v>30362</v>
      </c>
      <c r="DT897" t="s">
        <v>24258</v>
      </c>
    </row>
    <row r="898" spans="3:124">
      <c r="C898" t="s">
        <v>9377</v>
      </c>
      <c r="M898" t="s">
        <v>5538</v>
      </c>
      <c r="W898" t="s">
        <v>11739</v>
      </c>
      <c r="AH898" t="s">
        <v>14836</v>
      </c>
      <c r="BQ898" t="s">
        <v>29273</v>
      </c>
      <c r="CF898" t="s">
        <v>36062</v>
      </c>
      <c r="DA898" s="406" t="s">
        <v>12177</v>
      </c>
      <c r="DQ898" t="s">
        <v>6397</v>
      </c>
      <c r="DT898" t="s">
        <v>23424</v>
      </c>
    </row>
    <row r="899" spans="3:124">
      <c r="C899" t="s">
        <v>6365</v>
      </c>
      <c r="M899" t="s">
        <v>5539</v>
      </c>
      <c r="W899" t="s">
        <v>6039</v>
      </c>
      <c r="AH899" t="s">
        <v>14847</v>
      </c>
      <c r="BQ899" t="s">
        <v>27666</v>
      </c>
      <c r="CF899" t="s">
        <v>36063</v>
      </c>
      <c r="DA899" s="405" t="s">
        <v>12822</v>
      </c>
      <c r="DQ899" t="s">
        <v>3114</v>
      </c>
      <c r="DT899" t="s">
        <v>21351</v>
      </c>
    </row>
    <row r="900" spans="3:124">
      <c r="C900" t="s">
        <v>9777</v>
      </c>
      <c r="M900" t="s">
        <v>26415</v>
      </c>
      <c r="W900" t="s">
        <v>11052</v>
      </c>
      <c r="AH900" t="s">
        <v>15965</v>
      </c>
      <c r="BQ900" t="s">
        <v>4667</v>
      </c>
      <c r="CF900" t="s">
        <v>39708</v>
      </c>
      <c r="DA900" s="405" t="s">
        <v>12125</v>
      </c>
      <c r="DQ900" t="s">
        <v>30363</v>
      </c>
      <c r="DT900" t="s">
        <v>19830</v>
      </c>
    </row>
    <row r="901" spans="3:124">
      <c r="C901" t="s">
        <v>338</v>
      </c>
      <c r="M901" t="s">
        <v>26737</v>
      </c>
      <c r="W901" t="s">
        <v>11329</v>
      </c>
      <c r="AH901" t="s">
        <v>131</v>
      </c>
      <c r="BQ901" t="s">
        <v>27669</v>
      </c>
      <c r="CF901" t="s">
        <v>39707</v>
      </c>
      <c r="DA901" s="406" t="s">
        <v>12087</v>
      </c>
      <c r="DQ901" t="s">
        <v>3128</v>
      </c>
      <c r="DT901" t="s">
        <v>3761</v>
      </c>
    </row>
    <row r="902" spans="3:124">
      <c r="C902" t="s">
        <v>7826</v>
      </c>
      <c r="M902" t="s">
        <v>16221</v>
      </c>
      <c r="W902" t="s">
        <v>11585</v>
      </c>
      <c r="AH902" t="s">
        <v>14807</v>
      </c>
      <c r="BQ902" t="s">
        <v>27670</v>
      </c>
      <c r="CF902" t="s">
        <v>26394</v>
      </c>
      <c r="DA902" s="405" t="s">
        <v>14084</v>
      </c>
      <c r="DQ902" t="s">
        <v>30364</v>
      </c>
      <c r="DT902" t="s">
        <v>20683</v>
      </c>
    </row>
    <row r="903" spans="3:124">
      <c r="C903" t="s">
        <v>11077</v>
      </c>
      <c r="M903" t="s">
        <v>26445</v>
      </c>
      <c r="W903" t="s">
        <v>11581</v>
      </c>
      <c r="AH903" t="s">
        <v>132</v>
      </c>
      <c r="BQ903" t="s">
        <v>4668</v>
      </c>
      <c r="CF903" t="s">
        <v>35708</v>
      </c>
      <c r="DA903" s="406" t="s">
        <v>14050</v>
      </c>
      <c r="DQ903" t="s">
        <v>30365</v>
      </c>
      <c r="DT903" t="s">
        <v>25629</v>
      </c>
    </row>
    <row r="904" spans="3:124">
      <c r="C904" t="s">
        <v>10032</v>
      </c>
      <c r="M904" t="s">
        <v>6322</v>
      </c>
      <c r="W904" t="s">
        <v>11724</v>
      </c>
      <c r="AH904" t="s">
        <v>8835</v>
      </c>
      <c r="BQ904" t="s">
        <v>4669</v>
      </c>
      <c r="CF904" t="s">
        <v>36064</v>
      </c>
      <c r="DA904" s="405" t="s">
        <v>12426</v>
      </c>
      <c r="DQ904" t="s">
        <v>3147</v>
      </c>
      <c r="DT904" t="s">
        <v>24896</v>
      </c>
    </row>
    <row r="905" spans="3:124">
      <c r="C905" t="s">
        <v>10082</v>
      </c>
      <c r="M905" t="s">
        <v>26656</v>
      </c>
      <c r="W905" t="s">
        <v>11619</v>
      </c>
      <c r="AH905" t="s">
        <v>6713</v>
      </c>
      <c r="BQ905" t="s">
        <v>27653</v>
      </c>
      <c r="CF905" t="s">
        <v>36065</v>
      </c>
      <c r="DA905" s="405" t="s">
        <v>13532</v>
      </c>
      <c r="DQ905" t="s">
        <v>30366</v>
      </c>
      <c r="DT905" t="s">
        <v>19943</v>
      </c>
    </row>
    <row r="906" spans="3:124">
      <c r="C906" t="s">
        <v>7115</v>
      </c>
      <c r="M906" t="s">
        <v>26592</v>
      </c>
      <c r="W906" t="s">
        <v>11695</v>
      </c>
      <c r="AH906" t="s">
        <v>15254</v>
      </c>
      <c r="BQ906" t="s">
        <v>4670</v>
      </c>
      <c r="CF906" t="s">
        <v>36066</v>
      </c>
      <c r="DA906" s="406" t="s">
        <v>13668</v>
      </c>
      <c r="DQ906" t="s">
        <v>30367</v>
      </c>
      <c r="DT906" t="s">
        <v>3762</v>
      </c>
    </row>
    <row r="907" spans="3:124">
      <c r="C907" t="s">
        <v>10297</v>
      </c>
      <c r="M907" t="s">
        <v>931</v>
      </c>
      <c r="W907" t="s">
        <v>297</v>
      </c>
      <c r="AH907" t="s">
        <v>16126</v>
      </c>
      <c r="BQ907" t="s">
        <v>29622</v>
      </c>
      <c r="CF907" t="s">
        <v>36067</v>
      </c>
      <c r="DA907" s="405" t="s">
        <v>14131</v>
      </c>
      <c r="DQ907" t="s">
        <v>30368</v>
      </c>
      <c r="DT907" t="s">
        <v>19924</v>
      </c>
    </row>
    <row r="908" spans="3:124">
      <c r="C908" t="s">
        <v>9771</v>
      </c>
      <c r="M908" t="s">
        <v>26593</v>
      </c>
      <c r="W908" t="s">
        <v>11509</v>
      </c>
      <c r="AH908" t="s">
        <v>15646</v>
      </c>
      <c r="BQ908" t="s">
        <v>29118</v>
      </c>
      <c r="CF908" t="s">
        <v>36068</v>
      </c>
      <c r="DA908" s="406" t="s">
        <v>13435</v>
      </c>
      <c r="DQ908" t="s">
        <v>30369</v>
      </c>
      <c r="DT908" t="s">
        <v>25542</v>
      </c>
    </row>
    <row r="909" spans="3:124">
      <c r="C909" t="s">
        <v>8215</v>
      </c>
      <c r="M909" t="s">
        <v>15741</v>
      </c>
      <c r="W909" t="s">
        <v>11298</v>
      </c>
      <c r="AH909" t="s">
        <v>14795</v>
      </c>
      <c r="BQ909" t="s">
        <v>29714</v>
      </c>
      <c r="CF909" t="s">
        <v>36069</v>
      </c>
      <c r="DA909" s="405" t="s">
        <v>14182</v>
      </c>
      <c r="DQ909" t="s">
        <v>30370</v>
      </c>
      <c r="DT909" t="s">
        <v>20719</v>
      </c>
    </row>
    <row r="910" spans="3:124">
      <c r="C910" t="s">
        <v>5929</v>
      </c>
      <c r="M910" t="s">
        <v>4691</v>
      </c>
      <c r="W910" t="s">
        <v>300</v>
      </c>
      <c r="AH910" t="s">
        <v>14837</v>
      </c>
      <c r="BQ910" t="s">
        <v>28805</v>
      </c>
      <c r="CF910" t="s">
        <v>36070</v>
      </c>
      <c r="DA910" s="405" t="s">
        <v>13186</v>
      </c>
      <c r="DQ910" t="s">
        <v>30371</v>
      </c>
      <c r="DT910" t="s">
        <v>19507</v>
      </c>
    </row>
    <row r="911" spans="3:124">
      <c r="C911" t="s">
        <v>9336</v>
      </c>
      <c r="M911" t="s">
        <v>15623</v>
      </c>
      <c r="W911" t="s">
        <v>10962</v>
      </c>
      <c r="AH911" t="s">
        <v>14943</v>
      </c>
      <c r="BQ911" t="s">
        <v>27044</v>
      </c>
      <c r="CF911" t="s">
        <v>36071</v>
      </c>
      <c r="DA911" s="406" t="s">
        <v>13035</v>
      </c>
      <c r="DQ911" t="s">
        <v>6846</v>
      </c>
      <c r="DT911" t="s">
        <v>18902</v>
      </c>
    </row>
    <row r="912" spans="3:124">
      <c r="C912" t="s">
        <v>6345</v>
      </c>
      <c r="M912" t="s">
        <v>15636</v>
      </c>
      <c r="W912" t="s">
        <v>8902</v>
      </c>
      <c r="AH912" t="s">
        <v>17926</v>
      </c>
      <c r="BQ912" t="s">
        <v>27139</v>
      </c>
      <c r="CF912" t="s">
        <v>36073</v>
      </c>
      <c r="DA912" s="405" t="s">
        <v>13038</v>
      </c>
      <c r="DQ912" t="s">
        <v>30372</v>
      </c>
      <c r="DT912" t="s">
        <v>21470</v>
      </c>
    </row>
    <row r="913" spans="3:124">
      <c r="C913" t="s">
        <v>8987</v>
      </c>
      <c r="M913" t="s">
        <v>5540</v>
      </c>
      <c r="W913" t="s">
        <v>11245</v>
      </c>
      <c r="AH913" t="s">
        <v>4972</v>
      </c>
      <c r="BQ913" t="s">
        <v>27935</v>
      </c>
      <c r="CF913" t="s">
        <v>36074</v>
      </c>
      <c r="DA913" s="406" t="s">
        <v>8397</v>
      </c>
      <c r="DQ913" t="s">
        <v>30373</v>
      </c>
      <c r="DT913" t="s">
        <v>24031</v>
      </c>
    </row>
    <row r="914" spans="3:124">
      <c r="C914" t="s">
        <v>7449</v>
      </c>
      <c r="M914" t="s">
        <v>15640</v>
      </c>
      <c r="W914" t="s">
        <v>11248</v>
      </c>
      <c r="AH914" t="s">
        <v>4973</v>
      </c>
      <c r="BQ914" t="s">
        <v>28056</v>
      </c>
      <c r="CF914" t="s">
        <v>36075</v>
      </c>
      <c r="DA914" s="405" t="s">
        <v>1458</v>
      </c>
      <c r="DQ914" t="s">
        <v>30374</v>
      </c>
      <c r="DT914" t="s">
        <v>22390</v>
      </c>
    </row>
    <row r="915" spans="3:124">
      <c r="C915" t="s">
        <v>6392</v>
      </c>
      <c r="M915" t="s">
        <v>5541</v>
      </c>
      <c r="W915" t="s">
        <v>11653</v>
      </c>
      <c r="AH915" t="s">
        <v>4974</v>
      </c>
      <c r="BQ915" t="s">
        <v>28293</v>
      </c>
      <c r="CF915" t="s">
        <v>36076</v>
      </c>
      <c r="DA915" s="405" t="s">
        <v>13384</v>
      </c>
      <c r="DQ915" t="s">
        <v>17545</v>
      </c>
      <c r="DT915" t="s">
        <v>25001</v>
      </c>
    </row>
    <row r="916" spans="3:124">
      <c r="C916" t="s">
        <v>10615</v>
      </c>
      <c r="M916" t="s">
        <v>26762</v>
      </c>
      <c r="W916" t="s">
        <v>11427</v>
      </c>
      <c r="AH916" t="s">
        <v>16390</v>
      </c>
      <c r="BQ916" t="s">
        <v>28479</v>
      </c>
      <c r="CF916" t="s">
        <v>36077</v>
      </c>
      <c r="DA916" s="406" t="s">
        <v>12181</v>
      </c>
      <c r="DQ916" t="s">
        <v>30375</v>
      </c>
      <c r="DT916" t="s">
        <v>20755</v>
      </c>
    </row>
    <row r="917" spans="3:124">
      <c r="C917" t="s">
        <v>10099</v>
      </c>
      <c r="M917" t="s">
        <v>9901</v>
      </c>
      <c r="W917" t="s">
        <v>303</v>
      </c>
      <c r="AH917" t="s">
        <v>14842</v>
      </c>
      <c r="BQ917" t="s">
        <v>29037</v>
      </c>
      <c r="CF917" t="s">
        <v>36078</v>
      </c>
      <c r="DA917" s="405" t="s">
        <v>12823</v>
      </c>
      <c r="DQ917" t="s">
        <v>30376</v>
      </c>
      <c r="DT917" t="s">
        <v>24531</v>
      </c>
    </row>
    <row r="918" spans="3:124">
      <c r="C918" t="s">
        <v>7706</v>
      </c>
      <c r="M918" t="s">
        <v>5542</v>
      </c>
      <c r="W918" t="s">
        <v>11729</v>
      </c>
      <c r="AH918" t="s">
        <v>4975</v>
      </c>
      <c r="BQ918" t="s">
        <v>29022</v>
      </c>
      <c r="CF918" t="s">
        <v>36072</v>
      </c>
      <c r="DA918" s="406" t="s">
        <v>12764</v>
      </c>
      <c r="DQ918" t="s">
        <v>30377</v>
      </c>
      <c r="DT918" t="s">
        <v>18900</v>
      </c>
    </row>
    <row r="919" spans="3:124">
      <c r="C919" t="s">
        <v>10868</v>
      </c>
      <c r="M919" t="s">
        <v>5543</v>
      </c>
      <c r="W919" t="s">
        <v>6649</v>
      </c>
      <c r="AH919" t="s">
        <v>14844</v>
      </c>
      <c r="BQ919" t="s">
        <v>29148</v>
      </c>
      <c r="CF919" t="s">
        <v>36079</v>
      </c>
      <c r="DA919" s="405" t="s">
        <v>13106</v>
      </c>
      <c r="DQ919" t="s">
        <v>30378</v>
      </c>
      <c r="DT919" t="s">
        <v>20115</v>
      </c>
    </row>
    <row r="920" spans="3:124">
      <c r="C920" t="s">
        <v>7155</v>
      </c>
      <c r="M920" t="s">
        <v>5544</v>
      </c>
      <c r="W920" t="s">
        <v>8815</v>
      </c>
      <c r="AH920" t="s">
        <v>4976</v>
      </c>
      <c r="BQ920" t="s">
        <v>29262</v>
      </c>
      <c r="CF920" t="s">
        <v>36080</v>
      </c>
      <c r="DA920" s="405" t="s">
        <v>14085</v>
      </c>
      <c r="DQ920" t="s">
        <v>30379</v>
      </c>
      <c r="DT920" t="s">
        <v>11970</v>
      </c>
    </row>
    <row r="921" spans="3:124">
      <c r="C921" t="s">
        <v>9058</v>
      </c>
      <c r="M921" t="s">
        <v>26718</v>
      </c>
      <c r="W921" t="s">
        <v>11432</v>
      </c>
      <c r="AH921" t="s">
        <v>14845</v>
      </c>
      <c r="BQ921" t="s">
        <v>27688</v>
      </c>
      <c r="CF921" t="s">
        <v>39582</v>
      </c>
      <c r="DA921" s="406" t="s">
        <v>12116</v>
      </c>
      <c r="DQ921" t="s">
        <v>3385</v>
      </c>
      <c r="DT921" t="s">
        <v>24132</v>
      </c>
    </row>
    <row r="922" spans="3:124">
      <c r="C922" t="s">
        <v>6923</v>
      </c>
      <c r="M922" t="s">
        <v>5545</v>
      </c>
      <c r="W922" t="s">
        <v>6461</v>
      </c>
      <c r="AH922" t="s">
        <v>14910</v>
      </c>
      <c r="BQ922" t="s">
        <v>29844</v>
      </c>
      <c r="CF922" t="s">
        <v>39643</v>
      </c>
      <c r="DA922" s="405" t="s">
        <v>1459</v>
      </c>
      <c r="DQ922" t="s">
        <v>30380</v>
      </c>
      <c r="DT922" t="s">
        <v>20602</v>
      </c>
    </row>
    <row r="923" spans="3:124">
      <c r="C923" t="s">
        <v>11166</v>
      </c>
      <c r="M923" t="s">
        <v>26336</v>
      </c>
      <c r="W923" t="s">
        <v>11595</v>
      </c>
      <c r="AH923" t="s">
        <v>134</v>
      </c>
      <c r="BQ923" t="s">
        <v>27618</v>
      </c>
      <c r="CF923" t="s">
        <v>39610</v>
      </c>
      <c r="DA923" s="406" t="s">
        <v>12354</v>
      </c>
      <c r="DQ923" t="s">
        <v>30381</v>
      </c>
      <c r="DT923" t="s">
        <v>216</v>
      </c>
    </row>
    <row r="924" spans="3:124">
      <c r="C924" t="s">
        <v>7572</v>
      </c>
      <c r="M924" t="s">
        <v>26828</v>
      </c>
      <c r="W924" t="s">
        <v>11656</v>
      </c>
      <c r="AH924" t="s">
        <v>14846</v>
      </c>
      <c r="BQ924" t="s">
        <v>27871</v>
      </c>
      <c r="CF924" t="s">
        <v>36081</v>
      </c>
      <c r="DA924" s="405" t="s">
        <v>12124</v>
      </c>
      <c r="DQ924" t="s">
        <v>30382</v>
      </c>
      <c r="DT924" t="s">
        <v>3763</v>
      </c>
    </row>
    <row r="925" spans="3:124">
      <c r="C925" t="s">
        <v>9100</v>
      </c>
      <c r="M925" t="s">
        <v>6596</v>
      </c>
      <c r="W925" t="s">
        <v>8632</v>
      </c>
      <c r="AH925" t="s">
        <v>4977</v>
      </c>
      <c r="BQ925" t="s">
        <v>27631</v>
      </c>
      <c r="CF925" t="s">
        <v>128</v>
      </c>
      <c r="DA925" s="405" t="s">
        <v>13436</v>
      </c>
      <c r="DQ925" t="s">
        <v>30383</v>
      </c>
      <c r="DT925" t="s">
        <v>18203</v>
      </c>
    </row>
    <row r="926" spans="3:124">
      <c r="C926" t="s">
        <v>8037</v>
      </c>
      <c r="M926" t="s">
        <v>26594</v>
      </c>
      <c r="W926" t="s">
        <v>316</v>
      </c>
      <c r="AH926" t="s">
        <v>4978</v>
      </c>
      <c r="BQ926" t="s">
        <v>27450</v>
      </c>
      <c r="CF926" t="s">
        <v>36082</v>
      </c>
      <c r="DA926" s="406" t="s">
        <v>7669</v>
      </c>
      <c r="DQ926" t="s">
        <v>30384</v>
      </c>
      <c r="DT926" t="s">
        <v>21119</v>
      </c>
    </row>
    <row r="927" spans="3:124">
      <c r="C927" t="s">
        <v>10794</v>
      </c>
      <c r="M927" t="s">
        <v>26437</v>
      </c>
      <c r="W927" t="s">
        <v>11643</v>
      </c>
      <c r="AH927" t="s">
        <v>14848</v>
      </c>
      <c r="BQ927" t="s">
        <v>27860</v>
      </c>
      <c r="CF927" t="s">
        <v>36083</v>
      </c>
      <c r="DA927" s="405" t="s">
        <v>12257</v>
      </c>
      <c r="DQ927" t="s">
        <v>30385</v>
      </c>
      <c r="DT927" t="s">
        <v>3764</v>
      </c>
    </row>
    <row r="928" spans="3:124">
      <c r="C928" t="s">
        <v>7173</v>
      </c>
      <c r="M928" t="s">
        <v>10060</v>
      </c>
      <c r="W928" t="s">
        <v>11367</v>
      </c>
      <c r="AH928" t="s">
        <v>14856</v>
      </c>
      <c r="BQ928" t="s">
        <v>27690</v>
      </c>
      <c r="CF928" t="s">
        <v>39513</v>
      </c>
      <c r="DA928" s="406" t="s">
        <v>14224</v>
      </c>
      <c r="DQ928" t="s">
        <v>30386</v>
      </c>
      <c r="DT928" t="s">
        <v>19992</v>
      </c>
    </row>
    <row r="929" spans="3:124">
      <c r="C929" t="s">
        <v>9809</v>
      </c>
      <c r="M929" t="s">
        <v>26544</v>
      </c>
      <c r="W929" t="s">
        <v>319</v>
      </c>
      <c r="AH929" t="s">
        <v>392</v>
      </c>
      <c r="BQ929" t="s">
        <v>27706</v>
      </c>
      <c r="CF929" t="s">
        <v>36084</v>
      </c>
      <c r="DA929" s="405" t="s">
        <v>13107</v>
      </c>
      <c r="DQ929" t="s">
        <v>30387</v>
      </c>
      <c r="DT929" t="s">
        <v>25664</v>
      </c>
    </row>
    <row r="930" spans="3:124">
      <c r="C930" t="s">
        <v>6888</v>
      </c>
      <c r="M930" t="s">
        <v>14573</v>
      </c>
      <c r="W930" t="s">
        <v>11450</v>
      </c>
      <c r="AH930" t="s">
        <v>137</v>
      </c>
      <c r="BQ930" t="s">
        <v>4671</v>
      </c>
      <c r="CF930" t="s">
        <v>36085</v>
      </c>
      <c r="DA930" s="405" t="s">
        <v>11754</v>
      </c>
      <c r="DQ930" t="s">
        <v>30388</v>
      </c>
      <c r="DT930" t="s">
        <v>19725</v>
      </c>
    </row>
    <row r="931" spans="3:124">
      <c r="C931" t="s">
        <v>11123</v>
      </c>
      <c r="M931" t="s">
        <v>5546</v>
      </c>
      <c r="W931" t="s">
        <v>11486</v>
      </c>
      <c r="AH931" t="s">
        <v>14859</v>
      </c>
      <c r="BQ931" t="s">
        <v>29959</v>
      </c>
      <c r="CF931" t="s">
        <v>36086</v>
      </c>
      <c r="DA931" s="406" t="s">
        <v>12262</v>
      </c>
      <c r="DQ931" t="s">
        <v>30389</v>
      </c>
      <c r="DT931" t="s">
        <v>3765</v>
      </c>
    </row>
    <row r="932" spans="3:124">
      <c r="C932" t="s">
        <v>8296</v>
      </c>
      <c r="M932" t="s">
        <v>5547</v>
      </c>
      <c r="W932" t="s">
        <v>11316</v>
      </c>
      <c r="AH932" t="s">
        <v>14860</v>
      </c>
      <c r="BQ932" t="s">
        <v>27986</v>
      </c>
      <c r="CF932" t="s">
        <v>36087</v>
      </c>
      <c r="DA932" s="405" t="s">
        <v>11760</v>
      </c>
      <c r="DQ932" t="s">
        <v>12508</v>
      </c>
      <c r="DT932" t="s">
        <v>23365</v>
      </c>
    </row>
    <row r="933" spans="3:124">
      <c r="C933" t="s">
        <v>10287</v>
      </c>
      <c r="M933" t="s">
        <v>5548</v>
      </c>
      <c r="W933" t="s">
        <v>11478</v>
      </c>
      <c r="AH933" t="s">
        <v>138</v>
      </c>
      <c r="BQ933" t="s">
        <v>28529</v>
      </c>
      <c r="CF933" t="s">
        <v>36088</v>
      </c>
      <c r="DA933" s="406" t="s">
        <v>12688</v>
      </c>
      <c r="DQ933" t="s">
        <v>30390</v>
      </c>
      <c r="DT933" t="s">
        <v>19597</v>
      </c>
    </row>
    <row r="934" spans="3:124">
      <c r="C934" t="s">
        <v>7153</v>
      </c>
      <c r="M934" t="s">
        <v>5549</v>
      </c>
      <c r="W934" t="s">
        <v>9501</v>
      </c>
      <c r="AH934" t="s">
        <v>397</v>
      </c>
      <c r="BQ934" t="s">
        <v>29266</v>
      </c>
      <c r="CF934" t="s">
        <v>14829</v>
      </c>
      <c r="DA934" s="405" t="s">
        <v>12356</v>
      </c>
      <c r="DQ934" t="s">
        <v>30391</v>
      </c>
      <c r="DT934" t="s">
        <v>19370</v>
      </c>
    </row>
    <row r="935" spans="3:124">
      <c r="C935" t="s">
        <v>6106</v>
      </c>
      <c r="M935" t="s">
        <v>10131</v>
      </c>
      <c r="W935" t="s">
        <v>11299</v>
      </c>
      <c r="AH935" t="s">
        <v>14861</v>
      </c>
      <c r="BQ935" t="s">
        <v>27208</v>
      </c>
      <c r="CF935" t="s">
        <v>39699</v>
      </c>
      <c r="DA935" s="405" t="s">
        <v>12357</v>
      </c>
      <c r="DQ935" t="s">
        <v>3468</v>
      </c>
      <c r="DT935" t="s">
        <v>25362</v>
      </c>
    </row>
    <row r="936" spans="3:124">
      <c r="C936" t="s">
        <v>372</v>
      </c>
      <c r="M936" t="s">
        <v>16059</v>
      </c>
      <c r="W936" t="s">
        <v>11426</v>
      </c>
      <c r="AH936" t="s">
        <v>14862</v>
      </c>
      <c r="BQ936" t="s">
        <v>27743</v>
      </c>
      <c r="CF936" t="s">
        <v>36089</v>
      </c>
      <c r="DA936" s="406" t="s">
        <v>13789</v>
      </c>
      <c r="DQ936" t="s">
        <v>30392</v>
      </c>
      <c r="DT936" t="s">
        <v>22092</v>
      </c>
    </row>
    <row r="937" spans="3:124">
      <c r="C937" t="s">
        <v>10299</v>
      </c>
      <c r="M937" t="s">
        <v>7271</v>
      </c>
      <c r="W937" t="s">
        <v>9774</v>
      </c>
      <c r="AH937" t="s">
        <v>14863</v>
      </c>
      <c r="BQ937" t="s">
        <v>28150</v>
      </c>
      <c r="CF937" t="s">
        <v>36090</v>
      </c>
      <c r="DA937" s="405" t="s">
        <v>12909</v>
      </c>
      <c r="DQ937" t="s">
        <v>30393</v>
      </c>
      <c r="DT937" t="s">
        <v>7791</v>
      </c>
    </row>
    <row r="938" spans="3:124">
      <c r="C938" t="s">
        <v>7203</v>
      </c>
      <c r="M938" t="s">
        <v>15753</v>
      </c>
      <c r="W938" t="s">
        <v>11697</v>
      </c>
      <c r="AH938" t="s">
        <v>1999</v>
      </c>
      <c r="BQ938" t="s">
        <v>28603</v>
      </c>
      <c r="CF938" t="s">
        <v>129</v>
      </c>
      <c r="DA938" s="406" t="s">
        <v>12439</v>
      </c>
      <c r="DQ938" t="s">
        <v>30394</v>
      </c>
      <c r="DT938" t="s">
        <v>24087</v>
      </c>
    </row>
    <row r="939" spans="3:124">
      <c r="C939" t="s">
        <v>6156</v>
      </c>
      <c r="M939" t="s">
        <v>192</v>
      </c>
      <c r="W939" t="s">
        <v>11364</v>
      </c>
      <c r="AH939" t="s">
        <v>14864</v>
      </c>
      <c r="BQ939" t="s">
        <v>28551</v>
      </c>
      <c r="CF939" t="s">
        <v>36091</v>
      </c>
      <c r="DA939" s="405" t="s">
        <v>11923</v>
      </c>
      <c r="DQ939" t="s">
        <v>30395</v>
      </c>
      <c r="DT939" t="s">
        <v>19384</v>
      </c>
    </row>
    <row r="940" spans="3:124">
      <c r="C940" t="s">
        <v>8489</v>
      </c>
      <c r="M940" t="s">
        <v>26454</v>
      </c>
      <c r="W940" t="s">
        <v>11511</v>
      </c>
      <c r="AH940" t="s">
        <v>15506</v>
      </c>
      <c r="BQ940" t="s">
        <v>27853</v>
      </c>
      <c r="CF940" t="s">
        <v>130</v>
      </c>
      <c r="DA940" s="405" t="s">
        <v>13846</v>
      </c>
      <c r="DQ940" t="s">
        <v>30396</v>
      </c>
      <c r="DT940" t="s">
        <v>22058</v>
      </c>
    </row>
    <row r="941" spans="3:124">
      <c r="C941" t="s">
        <v>6382</v>
      </c>
      <c r="M941" t="s">
        <v>15777</v>
      </c>
      <c r="W941" t="s">
        <v>11218</v>
      </c>
      <c r="AH941" t="s">
        <v>14514</v>
      </c>
      <c r="BQ941" t="s">
        <v>27097</v>
      </c>
      <c r="CF941" t="s">
        <v>36093</v>
      </c>
      <c r="DA941" s="406" t="s">
        <v>12363</v>
      </c>
      <c r="DQ941" t="s">
        <v>6844</v>
      </c>
      <c r="DT941" t="s">
        <v>24643</v>
      </c>
    </row>
    <row r="942" spans="3:124">
      <c r="C942" t="s">
        <v>7757</v>
      </c>
      <c r="M942" t="s">
        <v>15790</v>
      </c>
      <c r="W942" t="s">
        <v>11510</v>
      </c>
      <c r="AH942" t="s">
        <v>15222</v>
      </c>
      <c r="BQ942" t="s">
        <v>27204</v>
      </c>
      <c r="CF942" t="s">
        <v>36092</v>
      </c>
      <c r="DA942" s="405" t="s">
        <v>12364</v>
      </c>
      <c r="DQ942" t="s">
        <v>11873</v>
      </c>
      <c r="DT942" t="s">
        <v>19194</v>
      </c>
    </row>
    <row r="943" spans="3:124">
      <c r="C943" t="s">
        <v>10651</v>
      </c>
      <c r="M943" t="s">
        <v>194</v>
      </c>
      <c r="W943" t="s">
        <v>330</v>
      </c>
      <c r="AH943" t="s">
        <v>139</v>
      </c>
      <c r="BQ943" t="s">
        <v>27210</v>
      </c>
      <c r="CF943" t="s">
        <v>36094</v>
      </c>
      <c r="DA943" s="406" t="s">
        <v>1460</v>
      </c>
      <c r="DQ943" t="s">
        <v>30397</v>
      </c>
      <c r="DT943" t="s">
        <v>24852</v>
      </c>
    </row>
    <row r="944" spans="3:124">
      <c r="C944" t="s">
        <v>7696</v>
      </c>
      <c r="M944" t="s">
        <v>195</v>
      </c>
      <c r="W944" t="s">
        <v>331</v>
      </c>
      <c r="AH944" t="s">
        <v>4979</v>
      </c>
      <c r="BQ944" t="s">
        <v>27471</v>
      </c>
      <c r="CF944" t="s">
        <v>39631</v>
      </c>
      <c r="DA944" s="405" t="s">
        <v>12324</v>
      </c>
      <c r="DQ944" t="s">
        <v>6890</v>
      </c>
      <c r="DT944" t="s">
        <v>22450</v>
      </c>
    </row>
    <row r="945" spans="3:124">
      <c r="C945" t="s">
        <v>6646</v>
      </c>
      <c r="M945" t="s">
        <v>196</v>
      </c>
      <c r="W945" t="s">
        <v>11451</v>
      </c>
      <c r="AH945" t="s">
        <v>4980</v>
      </c>
      <c r="BQ945" t="s">
        <v>29858</v>
      </c>
      <c r="CF945" t="s">
        <v>14833</v>
      </c>
      <c r="DA945" s="405" t="s">
        <v>13376</v>
      </c>
      <c r="DQ945" t="s">
        <v>30398</v>
      </c>
      <c r="DT945" t="s">
        <v>23119</v>
      </c>
    </row>
    <row r="946" spans="3:124">
      <c r="C946" t="s">
        <v>9835</v>
      </c>
      <c r="M946" t="s">
        <v>26770</v>
      </c>
      <c r="W946" t="s">
        <v>335</v>
      </c>
      <c r="AH946" t="s">
        <v>15641</v>
      </c>
      <c r="BQ946" t="s">
        <v>4672</v>
      </c>
      <c r="CF946" t="s">
        <v>36095</v>
      </c>
      <c r="DA946" s="406" t="s">
        <v>12276</v>
      </c>
      <c r="DQ946" t="s">
        <v>11958</v>
      </c>
      <c r="DT946" t="s">
        <v>24651</v>
      </c>
    </row>
    <row r="947" spans="3:124">
      <c r="C947" t="s">
        <v>6637</v>
      </c>
      <c r="M947" t="s">
        <v>26721</v>
      </c>
      <c r="W947" t="s">
        <v>6437</v>
      </c>
      <c r="AH947" t="s">
        <v>16391</v>
      </c>
      <c r="BQ947" t="s">
        <v>27708</v>
      </c>
      <c r="CF947" t="s">
        <v>36096</v>
      </c>
      <c r="DA947" s="405" t="s">
        <v>12472</v>
      </c>
      <c r="DQ947" t="s">
        <v>209</v>
      </c>
      <c r="DT947" t="s">
        <v>22098</v>
      </c>
    </row>
    <row r="948" spans="3:124">
      <c r="C948" t="s">
        <v>7744</v>
      </c>
      <c r="M948" t="s">
        <v>26726</v>
      </c>
      <c r="W948" t="s">
        <v>11738</v>
      </c>
      <c r="AH948" t="s">
        <v>4981</v>
      </c>
      <c r="BQ948" t="s">
        <v>27615</v>
      </c>
      <c r="CF948" t="s">
        <v>36097</v>
      </c>
      <c r="DA948" s="406" t="s">
        <v>10808</v>
      </c>
      <c r="DQ948" t="s">
        <v>11651</v>
      </c>
      <c r="DT948" t="s">
        <v>23972</v>
      </c>
    </row>
    <row r="949" spans="3:124">
      <c r="C949" t="s">
        <v>9884</v>
      </c>
      <c r="M949" t="s">
        <v>26749</v>
      </c>
      <c r="W949" t="s">
        <v>11746</v>
      </c>
      <c r="AH949" t="s">
        <v>14871</v>
      </c>
      <c r="BQ949" t="s">
        <v>29315</v>
      </c>
      <c r="CF949" t="s">
        <v>36098</v>
      </c>
      <c r="DA949" s="405" t="s">
        <v>13643</v>
      </c>
      <c r="DQ949" t="s">
        <v>5986</v>
      </c>
      <c r="DT949" t="s">
        <v>21444</v>
      </c>
    </row>
    <row r="950" spans="3:124">
      <c r="C950" t="s">
        <v>6197</v>
      </c>
      <c r="M950" t="s">
        <v>7296</v>
      </c>
      <c r="W950" t="s">
        <v>11682</v>
      </c>
      <c r="AH950" t="s">
        <v>16962</v>
      </c>
      <c r="BQ950" t="s">
        <v>27722</v>
      </c>
      <c r="CF950" t="s">
        <v>36099</v>
      </c>
      <c r="DA950" s="405" t="s">
        <v>12750</v>
      </c>
      <c r="DQ950" t="s">
        <v>11976</v>
      </c>
      <c r="DT950" t="s">
        <v>20311</v>
      </c>
    </row>
    <row r="951" spans="3:124">
      <c r="C951" t="s">
        <v>8442</v>
      </c>
      <c r="M951" t="s">
        <v>26734</v>
      </c>
      <c r="W951" t="s">
        <v>11665</v>
      </c>
      <c r="AH951" t="s">
        <v>14872</v>
      </c>
      <c r="BQ951" t="s">
        <v>28239</v>
      </c>
      <c r="CF951" t="s">
        <v>35658</v>
      </c>
      <c r="DA951" s="406" t="s">
        <v>12371</v>
      </c>
      <c r="DQ951" t="s">
        <v>30399</v>
      </c>
      <c r="DT951" t="s">
        <v>21036</v>
      </c>
    </row>
    <row r="952" spans="3:124">
      <c r="C952" t="s">
        <v>11152</v>
      </c>
      <c r="M952" t="s">
        <v>5991</v>
      </c>
      <c r="W952" t="s">
        <v>11342</v>
      </c>
      <c r="AH952" t="s">
        <v>16946</v>
      </c>
      <c r="BQ952" t="s">
        <v>27729</v>
      </c>
      <c r="CF952" t="s">
        <v>36102</v>
      </c>
      <c r="DA952" s="405" t="s">
        <v>11912</v>
      </c>
      <c r="DQ952" t="s">
        <v>6789</v>
      </c>
      <c r="DT952" t="s">
        <v>19835</v>
      </c>
    </row>
    <row r="953" spans="3:124">
      <c r="C953" t="s">
        <v>9091</v>
      </c>
      <c r="M953" t="s">
        <v>26756</v>
      </c>
      <c r="W953" t="s">
        <v>11730</v>
      </c>
      <c r="AH953" t="s">
        <v>15588</v>
      </c>
      <c r="BQ953" t="s">
        <v>27036</v>
      </c>
      <c r="CF953" t="s">
        <v>36100</v>
      </c>
      <c r="DA953" s="406" t="s">
        <v>12374</v>
      </c>
      <c r="DQ953" t="s">
        <v>30400</v>
      </c>
      <c r="DT953" t="s">
        <v>20466</v>
      </c>
    </row>
    <row r="954" spans="3:124">
      <c r="C954" t="s">
        <v>10134</v>
      </c>
      <c r="M954" t="s">
        <v>26755</v>
      </c>
      <c r="W954" t="s">
        <v>11198</v>
      </c>
      <c r="AH954" t="s">
        <v>17664</v>
      </c>
      <c r="BQ954" t="s">
        <v>29677</v>
      </c>
      <c r="CF954" t="s">
        <v>36101</v>
      </c>
      <c r="DA954" s="405" t="s">
        <v>8847</v>
      </c>
      <c r="DQ954" t="s">
        <v>9431</v>
      </c>
      <c r="DT954" t="s">
        <v>22235</v>
      </c>
    </row>
    <row r="955" spans="3:124">
      <c r="C955" t="s">
        <v>9132</v>
      </c>
      <c r="M955" t="s">
        <v>15060</v>
      </c>
      <c r="W955" t="s">
        <v>11493</v>
      </c>
      <c r="AH955" t="s">
        <v>14732</v>
      </c>
      <c r="BQ955" t="s">
        <v>28828</v>
      </c>
      <c r="CF955" t="s">
        <v>131</v>
      </c>
      <c r="DA955" s="405" t="s">
        <v>11892</v>
      </c>
      <c r="DQ955" t="s">
        <v>9947</v>
      </c>
      <c r="DT955" t="s">
        <v>20454</v>
      </c>
    </row>
    <row r="956" spans="3:124">
      <c r="C956" t="s">
        <v>6136</v>
      </c>
      <c r="M956" t="s">
        <v>26725</v>
      </c>
      <c r="W956" t="s">
        <v>11287</v>
      </c>
      <c r="AH956" t="s">
        <v>140</v>
      </c>
      <c r="BQ956" t="s">
        <v>29245</v>
      </c>
      <c r="CF956" t="s">
        <v>36103</v>
      </c>
      <c r="DA956" s="406" t="s">
        <v>13858</v>
      </c>
      <c r="DQ956" t="s">
        <v>30401</v>
      </c>
      <c r="DT956" t="s">
        <v>23537</v>
      </c>
    </row>
    <row r="957" spans="3:124">
      <c r="C957" t="s">
        <v>9353</v>
      </c>
      <c r="M957" t="s">
        <v>6790</v>
      </c>
      <c r="W957" t="s">
        <v>8569</v>
      </c>
      <c r="AH957" t="s">
        <v>4982</v>
      </c>
      <c r="BQ957" t="s">
        <v>27732</v>
      </c>
      <c r="CF957" t="s">
        <v>36104</v>
      </c>
      <c r="DA957" s="405" t="s">
        <v>12387</v>
      </c>
      <c r="DQ957" t="s">
        <v>9578</v>
      </c>
      <c r="DT957" t="s">
        <v>22427</v>
      </c>
    </row>
    <row r="958" spans="3:124">
      <c r="C958" t="s">
        <v>8275</v>
      </c>
      <c r="M958" t="s">
        <v>26769</v>
      </c>
      <c r="W958" t="s">
        <v>11648</v>
      </c>
      <c r="AH958" t="s">
        <v>9012</v>
      </c>
      <c r="BQ958" t="s">
        <v>27733</v>
      </c>
      <c r="CF958" t="s">
        <v>36105</v>
      </c>
      <c r="DA958" s="406" t="s">
        <v>12388</v>
      </c>
      <c r="DQ958" t="s">
        <v>1937</v>
      </c>
      <c r="DT958" t="s">
        <v>18881</v>
      </c>
    </row>
    <row r="959" spans="3:124">
      <c r="C959" t="s">
        <v>7229</v>
      </c>
      <c r="M959" t="s">
        <v>26771</v>
      </c>
      <c r="W959" t="s">
        <v>10995</v>
      </c>
      <c r="AH959" t="s">
        <v>17168</v>
      </c>
      <c r="BQ959" t="s">
        <v>27737</v>
      </c>
      <c r="CF959" t="s">
        <v>36106</v>
      </c>
      <c r="DA959" s="405" t="s">
        <v>13737</v>
      </c>
      <c r="DQ959" t="s">
        <v>30402</v>
      </c>
      <c r="DT959" t="s">
        <v>23805</v>
      </c>
    </row>
    <row r="960" spans="3:124">
      <c r="C960" t="s">
        <v>10406</v>
      </c>
      <c r="M960" t="s">
        <v>26599</v>
      </c>
      <c r="W960" t="s">
        <v>11199</v>
      </c>
      <c r="AH960" t="s">
        <v>14883</v>
      </c>
      <c r="BQ960" t="s">
        <v>26760</v>
      </c>
      <c r="CF960" t="s">
        <v>36107</v>
      </c>
      <c r="DA960" s="405" t="s">
        <v>14020</v>
      </c>
      <c r="DQ960" t="s">
        <v>12122</v>
      </c>
      <c r="DT960" t="s">
        <v>19449</v>
      </c>
    </row>
    <row r="961" spans="3:124">
      <c r="C961" t="s">
        <v>6803</v>
      </c>
      <c r="M961" t="s">
        <v>7901</v>
      </c>
      <c r="W961" t="s">
        <v>7785</v>
      </c>
      <c r="AH961" t="s">
        <v>16998</v>
      </c>
      <c r="BQ961" t="s">
        <v>27740</v>
      </c>
      <c r="CF961" t="s">
        <v>36108</v>
      </c>
      <c r="DA961" s="406" t="s">
        <v>12391</v>
      </c>
      <c r="DQ961" t="s">
        <v>30403</v>
      </c>
      <c r="DT961" t="s">
        <v>23754</v>
      </c>
    </row>
    <row r="962" spans="3:124">
      <c r="C962" t="s">
        <v>6017</v>
      </c>
      <c r="M962" t="s">
        <v>5073</v>
      </c>
      <c r="W962" t="s">
        <v>11482</v>
      </c>
      <c r="AH962" t="s">
        <v>15299</v>
      </c>
      <c r="BQ962" t="s">
        <v>27719</v>
      </c>
      <c r="CF962" t="s">
        <v>132</v>
      </c>
      <c r="DA962" s="405" t="s">
        <v>437</v>
      </c>
      <c r="DQ962" t="s">
        <v>30404</v>
      </c>
      <c r="DT962" t="s">
        <v>25447</v>
      </c>
    </row>
    <row r="963" spans="3:124">
      <c r="C963" t="s">
        <v>377</v>
      </c>
      <c r="M963" t="s">
        <v>5074</v>
      </c>
      <c r="W963" t="s">
        <v>11536</v>
      </c>
      <c r="AH963" t="s">
        <v>4983</v>
      </c>
      <c r="BQ963" t="s">
        <v>27746</v>
      </c>
      <c r="CF963" t="s">
        <v>36109</v>
      </c>
      <c r="DA963" s="406" t="s">
        <v>1423</v>
      </c>
      <c r="DQ963" t="s">
        <v>10099</v>
      </c>
      <c r="DT963" t="s">
        <v>19923</v>
      </c>
    </row>
    <row r="964" spans="3:124">
      <c r="C964" t="s">
        <v>8835</v>
      </c>
      <c r="M964" t="s">
        <v>26672</v>
      </c>
      <c r="W964" t="s">
        <v>11175</v>
      </c>
      <c r="AH964" t="s">
        <v>4984</v>
      </c>
      <c r="BQ964" t="s">
        <v>27747</v>
      </c>
      <c r="CF964" t="s">
        <v>36110</v>
      </c>
      <c r="DA964" s="405" t="s">
        <v>12395</v>
      </c>
      <c r="DQ964" t="s">
        <v>12153</v>
      </c>
      <c r="DT964" t="s">
        <v>22755</v>
      </c>
    </row>
    <row r="965" spans="3:124">
      <c r="C965" t="s">
        <v>9212</v>
      </c>
      <c r="M965" t="s">
        <v>17116</v>
      </c>
      <c r="W965" t="s">
        <v>11644</v>
      </c>
      <c r="AH965" t="s">
        <v>14880</v>
      </c>
      <c r="BQ965" t="s">
        <v>27794</v>
      </c>
      <c r="CF965" t="s">
        <v>36111</v>
      </c>
      <c r="DA965" s="405" t="s">
        <v>12702</v>
      </c>
      <c r="DQ965" t="s">
        <v>12174</v>
      </c>
      <c r="DT965" t="s">
        <v>22551</v>
      </c>
    </row>
    <row r="966" spans="3:124">
      <c r="C966" t="s">
        <v>7786</v>
      </c>
      <c r="M966" t="s">
        <v>26446</v>
      </c>
      <c r="W966" t="s">
        <v>11507</v>
      </c>
      <c r="AH966" t="s">
        <v>4985</v>
      </c>
      <c r="BQ966" t="s">
        <v>27751</v>
      </c>
      <c r="CF966" t="s">
        <v>36112</v>
      </c>
      <c r="DA966" s="406" t="s">
        <v>12398</v>
      </c>
      <c r="DQ966" t="s">
        <v>30405</v>
      </c>
      <c r="DT966" t="s">
        <v>18840</v>
      </c>
    </row>
    <row r="967" spans="3:124">
      <c r="C967" t="s">
        <v>6713</v>
      </c>
      <c r="M967" t="s">
        <v>26961</v>
      </c>
      <c r="W967" t="s">
        <v>6945</v>
      </c>
      <c r="AH967" t="s">
        <v>4986</v>
      </c>
      <c r="BQ967" t="s">
        <v>27752</v>
      </c>
      <c r="CF967" t="s">
        <v>36113</v>
      </c>
      <c r="DA967" s="405" t="s">
        <v>12402</v>
      </c>
      <c r="DQ967" t="s">
        <v>30406</v>
      </c>
      <c r="DT967" t="s">
        <v>25432</v>
      </c>
    </row>
    <row r="968" spans="3:124">
      <c r="C968" t="s">
        <v>8206</v>
      </c>
      <c r="M968" t="s">
        <v>26870</v>
      </c>
      <c r="W968" t="s">
        <v>11447</v>
      </c>
      <c r="AH968" t="s">
        <v>11071</v>
      </c>
      <c r="BQ968" t="s">
        <v>4673</v>
      </c>
      <c r="CF968" t="s">
        <v>36114</v>
      </c>
      <c r="DA968" s="406" t="s">
        <v>13743</v>
      </c>
      <c r="DQ968" t="s">
        <v>30407</v>
      </c>
      <c r="DT968" t="s">
        <v>19846</v>
      </c>
    </row>
    <row r="969" spans="3:124">
      <c r="C969" t="s">
        <v>10014</v>
      </c>
      <c r="M969" t="s">
        <v>26390</v>
      </c>
      <c r="W969" t="s">
        <v>9896</v>
      </c>
      <c r="AH969" t="s">
        <v>15398</v>
      </c>
      <c r="BQ969" t="s">
        <v>27755</v>
      </c>
      <c r="CF969" t="s">
        <v>36115</v>
      </c>
      <c r="DA969" s="405" t="s">
        <v>14170</v>
      </c>
      <c r="DQ969" t="s">
        <v>12198</v>
      </c>
      <c r="DT969" t="s">
        <v>18437</v>
      </c>
    </row>
    <row r="970" spans="3:124">
      <c r="C970" t="s">
        <v>6684</v>
      </c>
      <c r="M970" t="s">
        <v>14489</v>
      </c>
      <c r="W970" t="s">
        <v>11625</v>
      </c>
      <c r="AH970" t="s">
        <v>4987</v>
      </c>
      <c r="BQ970" t="s">
        <v>27758</v>
      </c>
      <c r="CF970" t="s">
        <v>36116</v>
      </c>
      <c r="DA970" s="405" t="s">
        <v>12408</v>
      </c>
      <c r="DQ970" t="s">
        <v>2003</v>
      </c>
      <c r="DT970" t="s">
        <v>23072</v>
      </c>
    </row>
    <row r="971" spans="3:124">
      <c r="C971" t="s">
        <v>6661</v>
      </c>
      <c r="M971" t="s">
        <v>15856</v>
      </c>
      <c r="W971" t="s">
        <v>11576</v>
      </c>
      <c r="AH971" t="s">
        <v>16119</v>
      </c>
      <c r="BQ971" t="s">
        <v>27760</v>
      </c>
      <c r="CF971" t="s">
        <v>36117</v>
      </c>
      <c r="DA971" s="406" t="s">
        <v>14133</v>
      </c>
      <c r="DQ971" t="s">
        <v>30408</v>
      </c>
      <c r="DT971" t="s">
        <v>21175</v>
      </c>
    </row>
    <row r="972" spans="3:124">
      <c r="C972" t="s">
        <v>6085</v>
      </c>
      <c r="M972" t="s">
        <v>26391</v>
      </c>
      <c r="W972" t="s">
        <v>343</v>
      </c>
      <c r="AH972" t="s">
        <v>15800</v>
      </c>
      <c r="BQ972" t="s">
        <v>27096</v>
      </c>
      <c r="CF972" t="s">
        <v>36119</v>
      </c>
      <c r="DA972" s="405" t="s">
        <v>12413</v>
      </c>
      <c r="DQ972" t="s">
        <v>7326</v>
      </c>
      <c r="DT972" t="s">
        <v>19196</v>
      </c>
    </row>
    <row r="973" spans="3:124">
      <c r="C973" t="s">
        <v>9115</v>
      </c>
      <c r="M973" t="s">
        <v>14441</v>
      </c>
      <c r="W973" t="s">
        <v>11411</v>
      </c>
      <c r="AH973" t="s">
        <v>2006</v>
      </c>
      <c r="BQ973" t="s">
        <v>27517</v>
      </c>
      <c r="CF973" t="s">
        <v>36118</v>
      </c>
      <c r="DA973" s="406" t="s">
        <v>13739</v>
      </c>
      <c r="DQ973" t="s">
        <v>30409</v>
      </c>
      <c r="DT973" t="s">
        <v>25487</v>
      </c>
    </row>
    <row r="974" spans="3:124">
      <c r="C974" t="s">
        <v>8051</v>
      </c>
      <c r="M974" t="s">
        <v>26402</v>
      </c>
      <c r="W974" t="s">
        <v>11182</v>
      </c>
      <c r="AH974" t="s">
        <v>14891</v>
      </c>
      <c r="BQ974" t="s">
        <v>28156</v>
      </c>
      <c r="CF974" t="s">
        <v>36120</v>
      </c>
      <c r="DA974" s="405" t="s">
        <v>12410</v>
      </c>
      <c r="DQ974" t="s">
        <v>30410</v>
      </c>
      <c r="DT974" t="s">
        <v>22378</v>
      </c>
    </row>
    <row r="975" spans="3:124">
      <c r="C975" t="s">
        <v>6983</v>
      </c>
      <c r="M975" t="s">
        <v>26869</v>
      </c>
      <c r="W975" t="s">
        <v>11614</v>
      </c>
      <c r="AH975" t="s">
        <v>17970</v>
      </c>
      <c r="BQ975" t="s">
        <v>27697</v>
      </c>
      <c r="CF975" t="s">
        <v>36121</v>
      </c>
      <c r="DA975" s="405" t="s">
        <v>12376</v>
      </c>
      <c r="DQ975" t="s">
        <v>30411</v>
      </c>
      <c r="DT975" t="s">
        <v>25150</v>
      </c>
    </row>
    <row r="976" spans="3:124">
      <c r="C976" t="s">
        <v>5939</v>
      </c>
      <c r="M976" t="s">
        <v>15884</v>
      </c>
      <c r="W976" t="s">
        <v>11731</v>
      </c>
      <c r="AH976" t="s">
        <v>14894</v>
      </c>
      <c r="BQ976" t="s">
        <v>27730</v>
      </c>
      <c r="CF976" t="s">
        <v>39215</v>
      </c>
      <c r="DA976" s="406" t="s">
        <v>8686</v>
      </c>
      <c r="DQ976" t="s">
        <v>30412</v>
      </c>
      <c r="DT976" t="s">
        <v>18774</v>
      </c>
    </row>
    <row r="977" spans="3:124">
      <c r="C977" t="s">
        <v>7025</v>
      </c>
      <c r="M977" t="s">
        <v>5550</v>
      </c>
      <c r="W977" t="s">
        <v>11302</v>
      </c>
      <c r="AH977" t="s">
        <v>18100</v>
      </c>
      <c r="BQ977" t="s">
        <v>27563</v>
      </c>
      <c r="CF977" t="s">
        <v>36122</v>
      </c>
      <c r="DA977" s="405" t="s">
        <v>13546</v>
      </c>
      <c r="DQ977" t="s">
        <v>30413</v>
      </c>
      <c r="DT977" t="s">
        <v>20150</v>
      </c>
    </row>
    <row r="978" spans="3:124">
      <c r="C978" t="s">
        <v>380</v>
      </c>
      <c r="M978" t="s">
        <v>15908</v>
      </c>
      <c r="W978" t="s">
        <v>11177</v>
      </c>
      <c r="AH978" t="s">
        <v>13891</v>
      </c>
      <c r="BQ978" t="s">
        <v>29694</v>
      </c>
      <c r="CF978" t="s">
        <v>36123</v>
      </c>
      <c r="DA978" s="406" t="s">
        <v>7670</v>
      </c>
      <c r="DQ978" t="s">
        <v>6357</v>
      </c>
      <c r="DT978" t="s">
        <v>3766</v>
      </c>
    </row>
    <row r="979" spans="3:124">
      <c r="C979" t="s">
        <v>7789</v>
      </c>
      <c r="M979" t="s">
        <v>26604</v>
      </c>
      <c r="W979" t="s">
        <v>345</v>
      </c>
      <c r="AH979" t="s">
        <v>14896</v>
      </c>
      <c r="BQ979" t="s">
        <v>29873</v>
      </c>
      <c r="CF979" t="s">
        <v>39216</v>
      </c>
      <c r="DA979" s="405" t="s">
        <v>13127</v>
      </c>
      <c r="DQ979" t="s">
        <v>12283</v>
      </c>
      <c r="DT979" t="s">
        <v>23530</v>
      </c>
    </row>
    <row r="980" spans="3:124">
      <c r="C980" t="s">
        <v>10964</v>
      </c>
      <c r="M980" t="s">
        <v>26605</v>
      </c>
      <c r="W980" t="s">
        <v>11725</v>
      </c>
      <c r="AH980" t="s">
        <v>14423</v>
      </c>
      <c r="BQ980" t="s">
        <v>28832</v>
      </c>
      <c r="CF980" t="s">
        <v>36124</v>
      </c>
      <c r="DA980" s="405" t="s">
        <v>1461</v>
      </c>
      <c r="DQ980" t="s">
        <v>9275</v>
      </c>
      <c r="DT980" t="s">
        <v>3767</v>
      </c>
    </row>
    <row r="981" spans="3:124">
      <c r="C981" t="s">
        <v>387</v>
      </c>
      <c r="M981" t="s">
        <v>26606</v>
      </c>
      <c r="W981" t="s">
        <v>11015</v>
      </c>
      <c r="AH981" t="s">
        <v>15629</v>
      </c>
      <c r="BQ981" t="s">
        <v>27761</v>
      </c>
      <c r="CF981" t="s">
        <v>38822</v>
      </c>
      <c r="DA981" s="406" t="s">
        <v>12272</v>
      </c>
      <c r="DQ981" t="s">
        <v>30414</v>
      </c>
      <c r="DT981" t="s">
        <v>25823</v>
      </c>
    </row>
    <row r="982" spans="3:124">
      <c r="C982" t="s">
        <v>5956</v>
      </c>
      <c r="M982" t="s">
        <v>26607</v>
      </c>
      <c r="W982" t="s">
        <v>11608</v>
      </c>
      <c r="AH982" t="s">
        <v>17156</v>
      </c>
      <c r="BQ982" t="s">
        <v>27763</v>
      </c>
      <c r="CF982" t="s">
        <v>16390</v>
      </c>
      <c r="DA982" s="405" t="s">
        <v>13681</v>
      </c>
      <c r="DQ982" t="s">
        <v>30415</v>
      </c>
      <c r="DT982" t="s">
        <v>22074</v>
      </c>
    </row>
    <row r="983" spans="3:124">
      <c r="C983" t="s">
        <v>8470</v>
      </c>
      <c r="M983" t="s">
        <v>26608</v>
      </c>
      <c r="W983" t="s">
        <v>9533</v>
      </c>
      <c r="AH983" t="s">
        <v>14895</v>
      </c>
      <c r="BQ983" t="s">
        <v>27764</v>
      </c>
      <c r="CF983" t="s">
        <v>14842</v>
      </c>
      <c r="DA983" s="406" t="s">
        <v>13715</v>
      </c>
      <c r="DQ983" t="s">
        <v>30416</v>
      </c>
      <c r="DT983" t="s">
        <v>25684</v>
      </c>
    </row>
    <row r="984" spans="3:124">
      <c r="C984" t="s">
        <v>10169</v>
      </c>
      <c r="M984" t="s">
        <v>26609</v>
      </c>
      <c r="W984" t="s">
        <v>9230</v>
      </c>
      <c r="AH984" t="s">
        <v>14897</v>
      </c>
      <c r="BQ984" t="s">
        <v>27765</v>
      </c>
      <c r="CF984" t="s">
        <v>36125</v>
      </c>
      <c r="DA984" s="405" t="s">
        <v>13342</v>
      </c>
      <c r="DQ984" t="s">
        <v>30417</v>
      </c>
      <c r="DT984" t="s">
        <v>21482</v>
      </c>
    </row>
    <row r="985" spans="3:124">
      <c r="C985" t="s">
        <v>9177</v>
      </c>
      <c r="M985" t="s">
        <v>26610</v>
      </c>
      <c r="W985" t="s">
        <v>11337</v>
      </c>
      <c r="AH985" t="s">
        <v>14515</v>
      </c>
      <c r="BQ985" t="s">
        <v>27766</v>
      </c>
      <c r="CF985" t="s">
        <v>38823</v>
      </c>
      <c r="DA985" s="405" t="s">
        <v>12685</v>
      </c>
      <c r="DQ985" t="s">
        <v>30418</v>
      </c>
      <c r="DT985" t="s">
        <v>19149</v>
      </c>
    </row>
    <row r="986" spans="3:124">
      <c r="C986" t="s">
        <v>8107</v>
      </c>
      <c r="M986" t="s">
        <v>26597</v>
      </c>
      <c r="W986" t="s">
        <v>11455</v>
      </c>
      <c r="AH986" t="s">
        <v>16642</v>
      </c>
      <c r="BQ986" t="s">
        <v>28382</v>
      </c>
      <c r="CF986" t="s">
        <v>39217</v>
      </c>
      <c r="DA986" s="406" t="s">
        <v>13982</v>
      </c>
      <c r="DQ986" t="s">
        <v>11146</v>
      </c>
      <c r="DT986" t="s">
        <v>19860</v>
      </c>
    </row>
    <row r="987" spans="3:124">
      <c r="C987" t="s">
        <v>10432</v>
      </c>
      <c r="M987" t="s">
        <v>26417</v>
      </c>
      <c r="W987" t="s">
        <v>8367</v>
      </c>
      <c r="AH987" t="s">
        <v>14898</v>
      </c>
      <c r="BQ987" t="s">
        <v>4674</v>
      </c>
      <c r="CF987" t="s">
        <v>36127</v>
      </c>
      <c r="DA987" s="405" t="s">
        <v>13972</v>
      </c>
      <c r="DQ987" t="s">
        <v>30419</v>
      </c>
      <c r="DT987" t="s">
        <v>18524</v>
      </c>
    </row>
    <row r="988" spans="3:124">
      <c r="C988" t="s">
        <v>392</v>
      </c>
      <c r="M988" t="s">
        <v>26447</v>
      </c>
      <c r="W988" t="s">
        <v>11391</v>
      </c>
      <c r="AH988" t="s">
        <v>14899</v>
      </c>
      <c r="BQ988" t="s">
        <v>28385</v>
      </c>
      <c r="CF988" t="s">
        <v>36128</v>
      </c>
      <c r="DA988" s="406" t="s">
        <v>12474</v>
      </c>
      <c r="DQ988" t="s">
        <v>2120</v>
      </c>
      <c r="DT988" t="s">
        <v>23804</v>
      </c>
    </row>
    <row r="989" spans="3:124">
      <c r="C989" t="s">
        <v>9428</v>
      </c>
      <c r="M989" t="s">
        <v>8188</v>
      </c>
      <c r="W989" t="s">
        <v>11606</v>
      </c>
      <c r="AH989" t="s">
        <v>14443</v>
      </c>
      <c r="BQ989" t="s">
        <v>27775</v>
      </c>
      <c r="CF989" t="s">
        <v>36126</v>
      </c>
      <c r="DA989" s="405" t="s">
        <v>11995</v>
      </c>
      <c r="DQ989" t="s">
        <v>12447</v>
      </c>
      <c r="DT989" t="s">
        <v>21634</v>
      </c>
    </row>
    <row r="990" spans="3:124">
      <c r="C990" t="s">
        <v>394</v>
      </c>
      <c r="M990" t="s">
        <v>26794</v>
      </c>
      <c r="W990" t="s">
        <v>11552</v>
      </c>
      <c r="AH990" t="s">
        <v>4988</v>
      </c>
      <c r="BQ990" t="s">
        <v>29370</v>
      </c>
      <c r="CF990" t="s">
        <v>36129</v>
      </c>
      <c r="DA990" s="405" t="s">
        <v>11895</v>
      </c>
      <c r="DQ990" t="s">
        <v>7267</v>
      </c>
      <c r="DT990" t="s">
        <v>24560</v>
      </c>
    </row>
    <row r="991" spans="3:124">
      <c r="C991" t="s">
        <v>7671</v>
      </c>
      <c r="M991" t="s">
        <v>8171</v>
      </c>
      <c r="W991" t="s">
        <v>11566</v>
      </c>
      <c r="AH991" t="s">
        <v>14901</v>
      </c>
      <c r="BQ991" t="s">
        <v>27780</v>
      </c>
      <c r="CF991" t="s">
        <v>38824</v>
      </c>
      <c r="DA991" s="406" t="s">
        <v>13951</v>
      </c>
      <c r="DQ991" t="s">
        <v>12460</v>
      </c>
      <c r="DT991" t="s">
        <v>3768</v>
      </c>
    </row>
    <row r="992" spans="3:124">
      <c r="C992" t="s">
        <v>397</v>
      </c>
      <c r="M992" t="s">
        <v>197</v>
      </c>
      <c r="W992" t="s">
        <v>11605</v>
      </c>
      <c r="AH992" t="s">
        <v>14902</v>
      </c>
      <c r="BQ992" t="s">
        <v>27784</v>
      </c>
      <c r="CF992" t="s">
        <v>36130</v>
      </c>
      <c r="DA992" s="405" t="s">
        <v>12475</v>
      </c>
      <c r="DQ992" t="s">
        <v>30420</v>
      </c>
      <c r="DT992" t="s">
        <v>21042</v>
      </c>
    </row>
    <row r="993" spans="3:124">
      <c r="C993" t="s">
        <v>8653</v>
      </c>
      <c r="M993" t="s">
        <v>15914</v>
      </c>
      <c r="W993" t="s">
        <v>11607</v>
      </c>
      <c r="AH993" t="s">
        <v>17924</v>
      </c>
      <c r="BQ993" t="s">
        <v>27796</v>
      </c>
      <c r="CF993" t="s">
        <v>39218</v>
      </c>
      <c r="DA993" s="406" t="s">
        <v>12477</v>
      </c>
      <c r="DQ993" t="s">
        <v>30421</v>
      </c>
      <c r="DT993" t="s">
        <v>21603</v>
      </c>
    </row>
    <row r="994" spans="3:124">
      <c r="C994" t="s">
        <v>7594</v>
      </c>
      <c r="M994" t="s">
        <v>10531</v>
      </c>
      <c r="W994" t="s">
        <v>11551</v>
      </c>
      <c r="AH994" t="s">
        <v>14905</v>
      </c>
      <c r="BQ994" t="s">
        <v>27791</v>
      </c>
      <c r="CF994" t="s">
        <v>39219</v>
      </c>
      <c r="DA994" s="405" t="s">
        <v>11985</v>
      </c>
      <c r="DQ994" t="s">
        <v>525</v>
      </c>
      <c r="DT994" t="s">
        <v>14354</v>
      </c>
    </row>
    <row r="995" spans="3:124">
      <c r="C995" t="s">
        <v>10221</v>
      </c>
      <c r="M995" t="s">
        <v>26476</v>
      </c>
      <c r="W995" t="s">
        <v>9479</v>
      </c>
      <c r="AH995" t="s">
        <v>14972</v>
      </c>
      <c r="BQ995" t="s">
        <v>27793</v>
      </c>
      <c r="CF995" t="s">
        <v>36131</v>
      </c>
      <c r="DA995" s="405" t="s">
        <v>14241</v>
      </c>
      <c r="DQ995" t="s">
        <v>30422</v>
      </c>
      <c r="DT995" t="s">
        <v>3769</v>
      </c>
    </row>
    <row r="996" spans="3:124">
      <c r="C996" t="s">
        <v>7906</v>
      </c>
      <c r="M996" t="s">
        <v>26703</v>
      </c>
      <c r="W996" t="s">
        <v>11563</v>
      </c>
      <c r="AH996" t="s">
        <v>14906</v>
      </c>
      <c r="BQ996" t="s">
        <v>29028</v>
      </c>
      <c r="CF996" t="s">
        <v>36132</v>
      </c>
      <c r="DA996" s="406" t="s">
        <v>14196</v>
      </c>
      <c r="DQ996" t="s">
        <v>30423</v>
      </c>
      <c r="DT996" t="s">
        <v>25871</v>
      </c>
    </row>
    <row r="997" spans="3:124">
      <c r="C997" t="s">
        <v>8249</v>
      </c>
      <c r="M997" t="s">
        <v>26531</v>
      </c>
      <c r="W997" t="s">
        <v>11503</v>
      </c>
      <c r="AH997" t="s">
        <v>17300</v>
      </c>
      <c r="BQ997" t="s">
        <v>28681</v>
      </c>
      <c r="CF997" t="s">
        <v>36134</v>
      </c>
      <c r="DA997" s="405" t="s">
        <v>14175</v>
      </c>
      <c r="DQ997" t="s">
        <v>30424</v>
      </c>
      <c r="DT997" t="s">
        <v>24227</v>
      </c>
    </row>
    <row r="998" spans="3:124">
      <c r="C998" t="s">
        <v>10024</v>
      </c>
      <c r="M998" t="s">
        <v>8523</v>
      </c>
      <c r="W998" t="s">
        <v>11617</v>
      </c>
      <c r="AH998" t="s">
        <v>14913</v>
      </c>
      <c r="BQ998" t="s">
        <v>27799</v>
      </c>
      <c r="CF998" t="s">
        <v>36135</v>
      </c>
      <c r="DA998" s="406" t="s">
        <v>12424</v>
      </c>
      <c r="DQ998" t="s">
        <v>30425</v>
      </c>
      <c r="DT998" t="s">
        <v>25418</v>
      </c>
    </row>
    <row r="999" spans="3:124">
      <c r="C999" t="s">
        <v>6069</v>
      </c>
      <c r="M999" t="s">
        <v>5551</v>
      </c>
      <c r="W999" t="s">
        <v>10831</v>
      </c>
      <c r="AH999" t="s">
        <v>14440</v>
      </c>
      <c r="BQ999" t="s">
        <v>27802</v>
      </c>
      <c r="CF999" t="s">
        <v>36136</v>
      </c>
      <c r="DA999" s="405" t="s">
        <v>12430</v>
      </c>
      <c r="DQ999" t="s">
        <v>30426</v>
      </c>
      <c r="DT999" t="s">
        <v>23535</v>
      </c>
    </row>
    <row r="1000" spans="3:124">
      <c r="C1000" t="s">
        <v>9451</v>
      </c>
      <c r="M1000" t="s">
        <v>5552</v>
      </c>
      <c r="W1000" t="s">
        <v>11325</v>
      </c>
      <c r="AH1000" t="s">
        <v>7231</v>
      </c>
      <c r="BQ1000" t="s">
        <v>29030</v>
      </c>
      <c r="CF1000" t="s">
        <v>36137</v>
      </c>
      <c r="DA1000" s="405" t="s">
        <v>8775</v>
      </c>
      <c r="DQ1000" t="s">
        <v>30427</v>
      </c>
      <c r="DT1000" t="s">
        <v>18941</v>
      </c>
    </row>
    <row r="1001" spans="3:124">
      <c r="C1001" t="s">
        <v>8740</v>
      </c>
      <c r="M1001" t="s">
        <v>5553</v>
      </c>
      <c r="W1001" t="s">
        <v>11650</v>
      </c>
      <c r="AH1001" t="s">
        <v>17431</v>
      </c>
      <c r="BQ1001" t="s">
        <v>29032</v>
      </c>
      <c r="CF1001" t="s">
        <v>36138</v>
      </c>
      <c r="DA1001" s="406" t="s">
        <v>13282</v>
      </c>
      <c r="DQ1001" t="s">
        <v>30428</v>
      </c>
      <c r="DT1001" t="s">
        <v>23201</v>
      </c>
    </row>
    <row r="1002" spans="3:124">
      <c r="C1002" t="s">
        <v>10532</v>
      </c>
      <c r="M1002" t="s">
        <v>5554</v>
      </c>
      <c r="W1002" t="s">
        <v>11736</v>
      </c>
      <c r="AH1002" t="s">
        <v>6183</v>
      </c>
      <c r="BQ1002" t="s">
        <v>27803</v>
      </c>
      <c r="CF1002" t="s">
        <v>36139</v>
      </c>
      <c r="DA1002" s="405" t="s">
        <v>14052</v>
      </c>
      <c r="DQ1002" t="s">
        <v>30429</v>
      </c>
      <c r="DT1002" t="s">
        <v>3770</v>
      </c>
    </row>
    <row r="1003" spans="3:124">
      <c r="C1003" t="s">
        <v>6339</v>
      </c>
      <c r="M1003" t="s">
        <v>5555</v>
      </c>
      <c r="W1003" t="s">
        <v>6395</v>
      </c>
      <c r="AH1003" t="s">
        <v>10410</v>
      </c>
      <c r="BQ1003" t="s">
        <v>27195</v>
      </c>
      <c r="CF1003" t="s">
        <v>36133</v>
      </c>
      <c r="DA1003" s="406" t="s">
        <v>12790</v>
      </c>
      <c r="DQ1003" t="s">
        <v>30430</v>
      </c>
      <c r="DT1003" t="s">
        <v>21942</v>
      </c>
    </row>
    <row r="1004" spans="3:124">
      <c r="C1004" t="s">
        <v>8675</v>
      </c>
      <c r="M1004" t="s">
        <v>8005</v>
      </c>
      <c r="W1004" t="s">
        <v>11487</v>
      </c>
      <c r="AH1004" t="s">
        <v>15817</v>
      </c>
      <c r="BQ1004" t="s">
        <v>28300</v>
      </c>
      <c r="CF1004" t="s">
        <v>36140</v>
      </c>
      <c r="DA1004" s="405" t="s">
        <v>13045</v>
      </c>
      <c r="DQ1004" t="s">
        <v>12710</v>
      </c>
      <c r="DT1004" t="s">
        <v>26016</v>
      </c>
    </row>
    <row r="1005" spans="3:124">
      <c r="C1005" t="s">
        <v>7676</v>
      </c>
      <c r="M1005" t="s">
        <v>26843</v>
      </c>
      <c r="W1005" t="s">
        <v>11243</v>
      </c>
      <c r="AH1005" t="s">
        <v>14908</v>
      </c>
      <c r="BQ1005" t="s">
        <v>29679</v>
      </c>
      <c r="CF1005" t="s">
        <v>36141</v>
      </c>
      <c r="DA1005" s="405" t="s">
        <v>11935</v>
      </c>
      <c r="DQ1005" t="s">
        <v>30431</v>
      </c>
      <c r="DT1005" t="s">
        <v>19257</v>
      </c>
    </row>
    <row r="1006" spans="3:124">
      <c r="C1006" t="s">
        <v>6628</v>
      </c>
      <c r="M1006" t="s">
        <v>26488</v>
      </c>
      <c r="W1006" t="s">
        <v>11489</v>
      </c>
      <c r="AH1006" t="s">
        <v>2013</v>
      </c>
      <c r="BQ1006" t="s">
        <v>27814</v>
      </c>
      <c r="CF1006" t="s">
        <v>14845</v>
      </c>
      <c r="DA1006" s="406" t="s">
        <v>14014</v>
      </c>
      <c r="DQ1006" t="s">
        <v>30432</v>
      </c>
      <c r="DT1006" t="s">
        <v>25894</v>
      </c>
    </row>
    <row r="1007" spans="3:124">
      <c r="C1007" t="s">
        <v>10836</v>
      </c>
      <c r="M1007" t="s">
        <v>7410</v>
      </c>
      <c r="W1007" t="s">
        <v>11310</v>
      </c>
      <c r="AH1007" t="s">
        <v>10685</v>
      </c>
      <c r="BQ1007" t="s">
        <v>27815</v>
      </c>
      <c r="CF1007" t="s">
        <v>36142</v>
      </c>
      <c r="DA1007" s="405" t="s">
        <v>13835</v>
      </c>
      <c r="DQ1007" t="s">
        <v>10985</v>
      </c>
      <c r="DT1007" t="s">
        <v>23332</v>
      </c>
    </row>
    <row r="1008" spans="3:124">
      <c r="C1008" t="s">
        <v>8978</v>
      </c>
      <c r="M1008" t="s">
        <v>6340</v>
      </c>
      <c r="W1008" t="s">
        <v>9214</v>
      </c>
      <c r="AH1008" t="s">
        <v>14915</v>
      </c>
      <c r="BQ1008" t="s">
        <v>27817</v>
      </c>
      <c r="CF1008" t="s">
        <v>36143</v>
      </c>
      <c r="DA1008" s="406" t="s">
        <v>1462</v>
      </c>
      <c r="DQ1008" t="s">
        <v>30433</v>
      </c>
      <c r="DT1008" t="s">
        <v>23914</v>
      </c>
    </row>
    <row r="1009" spans="3:124">
      <c r="C1009" t="s">
        <v>10778</v>
      </c>
      <c r="M1009" t="s">
        <v>26920</v>
      </c>
      <c r="W1009" t="s">
        <v>8182</v>
      </c>
      <c r="AH1009" t="s">
        <v>4989</v>
      </c>
      <c r="BQ1009" t="s">
        <v>4675</v>
      </c>
      <c r="CF1009" t="s">
        <v>36144</v>
      </c>
      <c r="DA1009" s="405" t="s">
        <v>12849</v>
      </c>
      <c r="DQ1009" t="s">
        <v>30434</v>
      </c>
      <c r="DT1009" t="s">
        <v>22106</v>
      </c>
    </row>
    <row r="1010" spans="3:124">
      <c r="C1010" t="s">
        <v>7905</v>
      </c>
      <c r="M1010" t="s">
        <v>26960</v>
      </c>
      <c r="W1010" t="s">
        <v>367</v>
      </c>
      <c r="AH1010" t="s">
        <v>416</v>
      </c>
      <c r="BQ1010" t="s">
        <v>4676</v>
      </c>
      <c r="CF1010" t="s">
        <v>36145</v>
      </c>
      <c r="DA1010" s="405" t="s">
        <v>12437</v>
      </c>
      <c r="DQ1010" t="s">
        <v>30435</v>
      </c>
      <c r="DT1010" t="s">
        <v>11998</v>
      </c>
    </row>
    <row r="1011" spans="3:124">
      <c r="C1011" t="s">
        <v>6842</v>
      </c>
      <c r="M1011" t="s">
        <v>5556</v>
      </c>
      <c r="W1011" t="s">
        <v>11577</v>
      </c>
      <c r="AH1011" t="s">
        <v>4990</v>
      </c>
      <c r="BQ1011" t="s">
        <v>27818</v>
      </c>
      <c r="CF1011" t="s">
        <v>134</v>
      </c>
      <c r="DA1011" s="406" t="s">
        <v>14327</v>
      </c>
      <c r="DQ1011" t="s">
        <v>7833</v>
      </c>
      <c r="DT1011" t="s">
        <v>11999</v>
      </c>
    </row>
    <row r="1012" spans="3:124">
      <c r="C1012" t="s">
        <v>401</v>
      </c>
      <c r="M1012" t="s">
        <v>15931</v>
      </c>
      <c r="W1012" t="s">
        <v>11539</v>
      </c>
      <c r="AH1012" t="s">
        <v>14917</v>
      </c>
      <c r="BQ1012" t="s">
        <v>27819</v>
      </c>
      <c r="CF1012" t="s">
        <v>36146</v>
      </c>
      <c r="DA1012" s="405" t="s">
        <v>14328</v>
      </c>
      <c r="DQ1012" t="s">
        <v>30436</v>
      </c>
      <c r="DT1012" t="s">
        <v>1419</v>
      </c>
    </row>
    <row r="1013" spans="3:124">
      <c r="C1013" t="s">
        <v>7254</v>
      </c>
      <c r="M1013" t="s">
        <v>26532</v>
      </c>
      <c r="W1013" t="s">
        <v>6885</v>
      </c>
      <c r="AH1013" t="s">
        <v>4991</v>
      </c>
      <c r="BQ1013" t="s">
        <v>27820</v>
      </c>
      <c r="CF1013" t="s">
        <v>35300</v>
      </c>
      <c r="DA1013" s="406" t="s">
        <v>14329</v>
      </c>
      <c r="DQ1013" t="s">
        <v>10930</v>
      </c>
      <c r="DT1013" t="s">
        <v>12000</v>
      </c>
    </row>
    <row r="1014" spans="3:124">
      <c r="C1014" t="s">
        <v>6610</v>
      </c>
      <c r="M1014" t="s">
        <v>199</v>
      </c>
      <c r="W1014" t="s">
        <v>11180</v>
      </c>
      <c r="AH1014" t="s">
        <v>4992</v>
      </c>
      <c r="BQ1014" t="s">
        <v>29358</v>
      </c>
      <c r="CF1014" t="s">
        <v>39220</v>
      </c>
      <c r="DA1014" s="405" t="s">
        <v>12876</v>
      </c>
      <c r="DQ1014" t="s">
        <v>30437</v>
      </c>
      <c r="DT1014" t="s">
        <v>11773</v>
      </c>
    </row>
    <row r="1015" spans="3:124">
      <c r="C1015" t="s">
        <v>11055</v>
      </c>
      <c r="M1015" t="s">
        <v>5557</v>
      </c>
      <c r="W1015" t="s">
        <v>11662</v>
      </c>
      <c r="AH1015" t="s">
        <v>17910</v>
      </c>
      <c r="BQ1015" t="s">
        <v>27821</v>
      </c>
      <c r="CF1015" t="s">
        <v>36147</v>
      </c>
      <c r="DA1015" s="405" t="s">
        <v>12969</v>
      </c>
      <c r="DQ1015" t="s">
        <v>12998</v>
      </c>
      <c r="DT1015" t="s">
        <v>3771</v>
      </c>
    </row>
    <row r="1016" spans="3:124">
      <c r="C1016" t="s">
        <v>7883</v>
      </c>
      <c r="M1016" t="s">
        <v>2258</v>
      </c>
      <c r="W1016" t="s">
        <v>7198</v>
      </c>
      <c r="AH1016" t="s">
        <v>15347</v>
      </c>
      <c r="BQ1016" t="s">
        <v>28074</v>
      </c>
      <c r="CF1016" t="s">
        <v>26909</v>
      </c>
      <c r="DA1016" s="406" t="s">
        <v>14183</v>
      </c>
      <c r="DQ1016" t="s">
        <v>30438</v>
      </c>
      <c r="DT1016" t="s">
        <v>18337</v>
      </c>
    </row>
    <row r="1017" spans="3:124">
      <c r="C1017" t="s">
        <v>6819</v>
      </c>
      <c r="M1017" t="s">
        <v>26921</v>
      </c>
      <c r="W1017" t="s">
        <v>11690</v>
      </c>
      <c r="AH1017" t="s">
        <v>14919</v>
      </c>
      <c r="BQ1017" t="s">
        <v>4677</v>
      </c>
      <c r="CF1017" t="s">
        <v>36148</v>
      </c>
      <c r="DA1017" s="405" t="s">
        <v>12785</v>
      </c>
      <c r="DQ1017" t="s">
        <v>30439</v>
      </c>
      <c r="DT1017" t="s">
        <v>24780</v>
      </c>
    </row>
    <row r="1018" spans="3:124">
      <c r="C1018" t="s">
        <v>9012</v>
      </c>
      <c r="M1018" t="s">
        <v>26559</v>
      </c>
      <c r="W1018" t="s">
        <v>11336</v>
      </c>
      <c r="AH1018" t="s">
        <v>14921</v>
      </c>
      <c r="BQ1018" t="s">
        <v>28829</v>
      </c>
      <c r="CF1018" t="s">
        <v>36150</v>
      </c>
      <c r="DA1018" s="406" t="s">
        <v>13036</v>
      </c>
      <c r="DQ1018" t="s">
        <v>30440</v>
      </c>
      <c r="DT1018" t="s">
        <v>23281</v>
      </c>
    </row>
    <row r="1019" spans="3:124">
      <c r="C1019" t="s">
        <v>7932</v>
      </c>
      <c r="M1019" t="s">
        <v>26401</v>
      </c>
      <c r="W1019" t="s">
        <v>11591</v>
      </c>
      <c r="AH1019" t="s">
        <v>4993</v>
      </c>
      <c r="BQ1019" t="s">
        <v>27825</v>
      </c>
      <c r="CF1019" t="s">
        <v>36151</v>
      </c>
      <c r="DA1019" s="405" t="s">
        <v>12440</v>
      </c>
      <c r="DQ1019" t="s">
        <v>30441</v>
      </c>
      <c r="DT1019" t="s">
        <v>24396</v>
      </c>
    </row>
    <row r="1020" spans="3:124">
      <c r="C1020" t="s">
        <v>9001</v>
      </c>
      <c r="M1020" t="s">
        <v>26533</v>
      </c>
      <c r="W1020" t="s">
        <v>8415</v>
      </c>
      <c r="AH1020" t="s">
        <v>2023</v>
      </c>
      <c r="BQ1020" t="s">
        <v>29246</v>
      </c>
      <c r="CF1020" t="s">
        <v>36152</v>
      </c>
      <c r="DA1020" s="405" t="s">
        <v>11789</v>
      </c>
      <c r="DQ1020" t="s">
        <v>13015</v>
      </c>
      <c r="DT1020" t="s">
        <v>25877</v>
      </c>
    </row>
    <row r="1021" spans="3:124">
      <c r="C1021" t="s">
        <v>7092</v>
      </c>
      <c r="M1021" t="s">
        <v>5558</v>
      </c>
      <c r="W1021" t="s">
        <v>11502</v>
      </c>
      <c r="AH1021" t="s">
        <v>4994</v>
      </c>
      <c r="BQ1021" t="s">
        <v>28253</v>
      </c>
      <c r="CF1021" t="s">
        <v>36149</v>
      </c>
      <c r="DA1021" s="406" t="s">
        <v>12614</v>
      </c>
      <c r="DQ1021" t="s">
        <v>13068</v>
      </c>
      <c r="DT1021" t="s">
        <v>25219</v>
      </c>
    </row>
    <row r="1022" spans="3:124">
      <c r="C1022" t="s">
        <v>6048</v>
      </c>
      <c r="M1022" t="s">
        <v>26560</v>
      </c>
      <c r="W1022" t="s">
        <v>11420</v>
      </c>
      <c r="AH1022" t="s">
        <v>17799</v>
      </c>
      <c r="BQ1022" t="s">
        <v>28843</v>
      </c>
      <c r="CF1022" t="s">
        <v>36153</v>
      </c>
      <c r="DA1022" s="405" t="s">
        <v>12419</v>
      </c>
      <c r="DQ1022" t="s">
        <v>30442</v>
      </c>
      <c r="DT1022" t="s">
        <v>18304</v>
      </c>
    </row>
    <row r="1023" spans="3:124">
      <c r="C1023" t="s">
        <v>11072</v>
      </c>
      <c r="M1023" t="s">
        <v>26473</v>
      </c>
      <c r="W1023" t="s">
        <v>11440</v>
      </c>
      <c r="AH1023" t="s">
        <v>4995</v>
      </c>
      <c r="BQ1023" t="s">
        <v>27826</v>
      </c>
      <c r="CF1023" t="s">
        <v>36154</v>
      </c>
      <c r="DA1023" s="406" t="s">
        <v>1463</v>
      </c>
      <c r="DQ1023" t="s">
        <v>9820</v>
      </c>
      <c r="DT1023" t="s">
        <v>3772</v>
      </c>
    </row>
    <row r="1024" spans="3:124">
      <c r="C1024" t="s">
        <v>8231</v>
      </c>
      <c r="M1024" t="s">
        <v>26804</v>
      </c>
      <c r="W1024" t="s">
        <v>11303</v>
      </c>
      <c r="AH1024" t="s">
        <v>14876</v>
      </c>
      <c r="BQ1024" t="s">
        <v>27829</v>
      </c>
      <c r="CF1024" t="s">
        <v>38825</v>
      </c>
      <c r="DA1024" s="405" t="s">
        <v>12446</v>
      </c>
      <c r="DQ1024" t="s">
        <v>30443</v>
      </c>
      <c r="DT1024" t="s">
        <v>3773</v>
      </c>
    </row>
    <row r="1025" spans="3:124">
      <c r="C1025" t="s">
        <v>11071</v>
      </c>
      <c r="M1025" t="s">
        <v>204</v>
      </c>
      <c r="W1025" t="s">
        <v>10653</v>
      </c>
      <c r="AH1025" t="s">
        <v>14878</v>
      </c>
      <c r="BQ1025" t="s">
        <v>28581</v>
      </c>
      <c r="CF1025" t="s">
        <v>14848</v>
      </c>
      <c r="DA1025" s="405" t="s">
        <v>14243</v>
      </c>
      <c r="DQ1025" t="s">
        <v>2467</v>
      </c>
      <c r="DT1025" t="s">
        <v>24782</v>
      </c>
    </row>
    <row r="1026" spans="3:124">
      <c r="C1026" t="s">
        <v>7952</v>
      </c>
      <c r="M1026" t="s">
        <v>15968</v>
      </c>
      <c r="W1026" t="s">
        <v>11549</v>
      </c>
      <c r="AH1026" t="s">
        <v>143</v>
      </c>
      <c r="BQ1026" t="s">
        <v>28574</v>
      </c>
      <c r="CF1026" t="s">
        <v>39221</v>
      </c>
      <c r="DA1026" s="406" t="s">
        <v>13190</v>
      </c>
      <c r="DQ1026" t="s">
        <v>30444</v>
      </c>
      <c r="DT1026" t="s">
        <v>19881</v>
      </c>
    </row>
    <row r="1027" spans="3:124">
      <c r="C1027" t="s">
        <v>10708</v>
      </c>
      <c r="M1027" t="s">
        <v>15969</v>
      </c>
      <c r="W1027" t="s">
        <v>11434</v>
      </c>
      <c r="AH1027" t="s">
        <v>144</v>
      </c>
      <c r="BQ1027" t="s">
        <v>27788</v>
      </c>
      <c r="CF1027" t="s">
        <v>36155</v>
      </c>
      <c r="DA1027" s="405" t="s">
        <v>12582</v>
      </c>
      <c r="DQ1027" t="s">
        <v>2651</v>
      </c>
      <c r="DT1027" t="s">
        <v>18515</v>
      </c>
    </row>
    <row r="1028" spans="3:124">
      <c r="C1028" t="s">
        <v>6937</v>
      </c>
      <c r="M1028" t="s">
        <v>5099</v>
      </c>
      <c r="W1028" t="s">
        <v>11425</v>
      </c>
      <c r="AH1028" t="s">
        <v>14938</v>
      </c>
      <c r="BQ1028" t="s">
        <v>27717</v>
      </c>
      <c r="CF1028" t="s">
        <v>14856</v>
      </c>
      <c r="DA1028" s="406" t="s">
        <v>12447</v>
      </c>
      <c r="DQ1028" t="s">
        <v>13211</v>
      </c>
      <c r="DT1028" t="s">
        <v>20832</v>
      </c>
    </row>
    <row r="1029" spans="3:124">
      <c r="C1029" t="s">
        <v>10289</v>
      </c>
      <c r="M1029" t="s">
        <v>206</v>
      </c>
      <c r="W1029" t="s">
        <v>11741</v>
      </c>
      <c r="AH1029" t="s">
        <v>14683</v>
      </c>
      <c r="BQ1029" t="s">
        <v>27830</v>
      </c>
      <c r="CF1029" t="s">
        <v>36157</v>
      </c>
      <c r="DA1029" s="405" t="s">
        <v>13714</v>
      </c>
      <c r="DQ1029" t="s">
        <v>30445</v>
      </c>
      <c r="DT1029" t="s">
        <v>9727</v>
      </c>
    </row>
    <row r="1030" spans="3:124">
      <c r="C1030" t="s">
        <v>8207</v>
      </c>
      <c r="M1030" t="s">
        <v>9236</v>
      </c>
      <c r="W1030" t="s">
        <v>6655</v>
      </c>
      <c r="AH1030" t="s">
        <v>14939</v>
      </c>
      <c r="BQ1030" t="s">
        <v>27831</v>
      </c>
      <c r="CF1030" t="s">
        <v>36156</v>
      </c>
      <c r="DA1030" s="405" t="s">
        <v>13037</v>
      </c>
      <c r="DQ1030" t="s">
        <v>30446</v>
      </c>
      <c r="DT1030" t="s">
        <v>25156</v>
      </c>
    </row>
    <row r="1031" spans="3:124">
      <c r="C1031" t="s">
        <v>409</v>
      </c>
      <c r="M1031" t="s">
        <v>5559</v>
      </c>
      <c r="W1031" t="s">
        <v>8818</v>
      </c>
      <c r="AH1031" t="s">
        <v>4996</v>
      </c>
      <c r="BQ1031" t="s">
        <v>27735</v>
      </c>
      <c r="CF1031" t="s">
        <v>36158</v>
      </c>
      <c r="DA1031" s="406" t="s">
        <v>12970</v>
      </c>
      <c r="DQ1031" t="s">
        <v>11003</v>
      </c>
      <c r="DT1031" t="s">
        <v>24757</v>
      </c>
    </row>
    <row r="1032" spans="3:124">
      <c r="C1032" t="s">
        <v>9539</v>
      </c>
      <c r="M1032" t="s">
        <v>26774</v>
      </c>
      <c r="W1032" t="s">
        <v>402</v>
      </c>
      <c r="AH1032" t="s">
        <v>4997</v>
      </c>
      <c r="BQ1032" t="s">
        <v>27099</v>
      </c>
      <c r="CF1032" t="s">
        <v>36159</v>
      </c>
      <c r="DA1032" s="405" t="s">
        <v>12200</v>
      </c>
      <c r="DQ1032" t="s">
        <v>13248</v>
      </c>
      <c r="DT1032" t="s">
        <v>19210</v>
      </c>
    </row>
    <row r="1033" spans="3:124">
      <c r="C1033" t="s">
        <v>7117</v>
      </c>
      <c r="M1033" t="s">
        <v>26827</v>
      </c>
      <c r="W1033" t="s">
        <v>403</v>
      </c>
      <c r="AH1033" t="s">
        <v>4998</v>
      </c>
      <c r="BQ1033" t="s">
        <v>28683</v>
      </c>
      <c r="CF1033" t="s">
        <v>36160</v>
      </c>
      <c r="DA1033" s="406" t="s">
        <v>12630</v>
      </c>
      <c r="DQ1033" t="s">
        <v>2684</v>
      </c>
      <c r="DT1033" t="s">
        <v>20185</v>
      </c>
    </row>
    <row r="1034" spans="3:124">
      <c r="C1034" t="s">
        <v>10332</v>
      </c>
      <c r="M1034" t="s">
        <v>26668</v>
      </c>
      <c r="W1034" t="s">
        <v>11707</v>
      </c>
      <c r="AH1034" t="s">
        <v>4999</v>
      </c>
      <c r="BQ1034" t="s">
        <v>28412</v>
      </c>
      <c r="CF1034" t="s">
        <v>39222</v>
      </c>
      <c r="DA1034" s="405" t="s">
        <v>12450</v>
      </c>
      <c r="DQ1034" t="s">
        <v>30447</v>
      </c>
      <c r="DT1034" t="s">
        <v>26041</v>
      </c>
    </row>
    <row r="1035" spans="3:124">
      <c r="C1035" t="s">
        <v>8493</v>
      </c>
      <c r="M1035" t="s">
        <v>26705</v>
      </c>
      <c r="W1035" t="s">
        <v>11520</v>
      </c>
      <c r="AH1035" t="s">
        <v>5000</v>
      </c>
      <c r="BQ1035" t="s">
        <v>4678</v>
      </c>
      <c r="CF1035" t="s">
        <v>137</v>
      </c>
      <c r="DA1035" s="405" t="s">
        <v>12870</v>
      </c>
      <c r="DQ1035" t="s">
        <v>30448</v>
      </c>
      <c r="DT1035" t="s">
        <v>24926</v>
      </c>
    </row>
    <row r="1036" spans="3:124">
      <c r="C1036" t="s">
        <v>410</v>
      </c>
      <c r="M1036" t="s">
        <v>15984</v>
      </c>
      <c r="W1036" t="s">
        <v>404</v>
      </c>
      <c r="AH1036" t="s">
        <v>5001</v>
      </c>
      <c r="BQ1036" t="s">
        <v>27836</v>
      </c>
      <c r="CF1036" t="s">
        <v>36161</v>
      </c>
      <c r="DA1036" s="406" t="s">
        <v>14088</v>
      </c>
      <c r="DQ1036" t="s">
        <v>30449</v>
      </c>
      <c r="DT1036" t="s">
        <v>18258</v>
      </c>
    </row>
    <row r="1037" spans="3:124">
      <c r="C1037" t="s">
        <v>9578</v>
      </c>
      <c r="M1037" t="s">
        <v>26811</v>
      </c>
      <c r="W1037" t="s">
        <v>11534</v>
      </c>
      <c r="AH1037" t="s">
        <v>5002</v>
      </c>
      <c r="BQ1037" t="s">
        <v>27837</v>
      </c>
      <c r="CF1037" t="s">
        <v>14860</v>
      </c>
      <c r="DA1037" s="405" t="s">
        <v>12449</v>
      </c>
      <c r="DQ1037" t="s">
        <v>30450</v>
      </c>
      <c r="DT1037" t="s">
        <v>23673</v>
      </c>
    </row>
    <row r="1038" spans="3:124">
      <c r="C1038" t="s">
        <v>10654</v>
      </c>
      <c r="M1038" t="s">
        <v>26661</v>
      </c>
      <c r="W1038" t="s">
        <v>10279</v>
      </c>
      <c r="AH1038" t="s">
        <v>5003</v>
      </c>
      <c r="BQ1038" t="s">
        <v>29424</v>
      </c>
      <c r="CF1038" t="s">
        <v>138</v>
      </c>
      <c r="DA1038" s="406" t="s">
        <v>12459</v>
      </c>
      <c r="DQ1038" t="s">
        <v>30451</v>
      </c>
      <c r="DT1038" t="s">
        <v>21739</v>
      </c>
    </row>
    <row r="1039" spans="3:124">
      <c r="C1039" t="s">
        <v>7619</v>
      </c>
      <c r="M1039" t="s">
        <v>26922</v>
      </c>
      <c r="W1039" t="s">
        <v>9030</v>
      </c>
      <c r="AH1039" t="s">
        <v>5004</v>
      </c>
      <c r="BQ1039" t="s">
        <v>27839</v>
      </c>
      <c r="CF1039" t="s">
        <v>36162</v>
      </c>
      <c r="DA1039" s="405" t="s">
        <v>12448</v>
      </c>
      <c r="DQ1039" t="s">
        <v>30452</v>
      </c>
      <c r="DT1039" t="s">
        <v>24872</v>
      </c>
    </row>
    <row r="1040" spans="3:124">
      <c r="C1040" t="s">
        <v>1438</v>
      </c>
      <c r="M1040" t="s">
        <v>17434</v>
      </c>
      <c r="W1040" t="s">
        <v>11541</v>
      </c>
      <c r="AH1040" t="s">
        <v>5005</v>
      </c>
      <c r="BQ1040" t="s">
        <v>4679</v>
      </c>
      <c r="CF1040" t="s">
        <v>36163</v>
      </c>
      <c r="DA1040" s="405" t="s">
        <v>12464</v>
      </c>
      <c r="DQ1040" t="s">
        <v>30453</v>
      </c>
      <c r="DT1040" t="s">
        <v>20065</v>
      </c>
    </row>
    <row r="1041" spans="3:124">
      <c r="C1041" t="s">
        <v>9360</v>
      </c>
      <c r="M1041" t="s">
        <v>14487</v>
      </c>
      <c r="W1041" t="s">
        <v>11717</v>
      </c>
      <c r="AH1041" t="s">
        <v>5006</v>
      </c>
      <c r="BQ1041" t="s">
        <v>29942</v>
      </c>
      <c r="CF1041" t="s">
        <v>26910</v>
      </c>
      <c r="DA1041" s="406" t="s">
        <v>12840</v>
      </c>
      <c r="DQ1041" t="s">
        <v>13393</v>
      </c>
      <c r="DT1041" t="s">
        <v>3774</v>
      </c>
    </row>
    <row r="1042" spans="3:124">
      <c r="C1042" t="s">
        <v>9958</v>
      </c>
      <c r="M1042" t="s">
        <v>208</v>
      </c>
      <c r="W1042" t="s">
        <v>11660</v>
      </c>
      <c r="AH1042" t="s">
        <v>18058</v>
      </c>
      <c r="BQ1042" t="s">
        <v>4680</v>
      </c>
      <c r="CF1042" t="s">
        <v>139</v>
      </c>
      <c r="DA1042" s="405" t="s">
        <v>12978</v>
      </c>
      <c r="DQ1042" t="s">
        <v>30454</v>
      </c>
      <c r="DT1042" t="s">
        <v>247</v>
      </c>
    </row>
    <row r="1043" spans="3:124">
      <c r="C1043" t="s">
        <v>9887</v>
      </c>
      <c r="M1043" t="s">
        <v>210</v>
      </c>
      <c r="W1043" t="s">
        <v>11488</v>
      </c>
      <c r="AH1043" t="s">
        <v>17912</v>
      </c>
      <c r="BQ1043" t="s">
        <v>4681</v>
      </c>
      <c r="CF1043" t="s">
        <v>39223</v>
      </c>
      <c r="DA1043" s="406" t="s">
        <v>12245</v>
      </c>
      <c r="DQ1043" t="s">
        <v>13463</v>
      </c>
      <c r="DT1043" t="s">
        <v>19020</v>
      </c>
    </row>
    <row r="1044" spans="3:124">
      <c r="C1044" t="s">
        <v>11156</v>
      </c>
      <c r="M1044" t="s">
        <v>211</v>
      </c>
      <c r="W1044" t="s">
        <v>11414</v>
      </c>
      <c r="AH1044" t="s">
        <v>7281</v>
      </c>
      <c r="BQ1044" t="s">
        <v>27845</v>
      </c>
      <c r="CF1044" t="s">
        <v>39574</v>
      </c>
      <c r="DA1044" s="405" t="s">
        <v>13803</v>
      </c>
      <c r="DQ1044" t="s">
        <v>9968</v>
      </c>
      <c r="DT1044" t="s">
        <v>20749</v>
      </c>
    </row>
    <row r="1045" spans="3:124">
      <c r="C1045" t="s">
        <v>411</v>
      </c>
      <c r="M1045" t="s">
        <v>212</v>
      </c>
      <c r="W1045" t="s">
        <v>11293</v>
      </c>
      <c r="AH1045" t="s">
        <v>7111</v>
      </c>
      <c r="BQ1045" t="s">
        <v>4682</v>
      </c>
      <c r="CF1045" t="s">
        <v>39571</v>
      </c>
      <c r="DA1045" s="405" t="s">
        <v>1464</v>
      </c>
      <c r="DQ1045" t="s">
        <v>7881</v>
      </c>
      <c r="DT1045" t="s">
        <v>21483</v>
      </c>
    </row>
    <row r="1046" spans="3:124">
      <c r="C1046" t="s">
        <v>8028</v>
      </c>
      <c r="M1046" t="s">
        <v>5560</v>
      </c>
      <c r="W1046" t="s">
        <v>11461</v>
      </c>
      <c r="AH1046" t="s">
        <v>145</v>
      </c>
      <c r="BQ1046" t="s">
        <v>28734</v>
      </c>
      <c r="CF1046" t="s">
        <v>39572</v>
      </c>
      <c r="DA1046" s="406" t="s">
        <v>12466</v>
      </c>
      <c r="DQ1046" t="s">
        <v>30455</v>
      </c>
      <c r="DT1046" t="s">
        <v>23665</v>
      </c>
    </row>
    <row r="1047" spans="3:124">
      <c r="C1047" t="s">
        <v>5917</v>
      </c>
      <c r="M1047" t="s">
        <v>579</v>
      </c>
      <c r="W1047" t="s">
        <v>11578</v>
      </c>
      <c r="AH1047" t="s">
        <v>5007</v>
      </c>
      <c r="BQ1047" t="s">
        <v>1118</v>
      </c>
      <c r="CF1047" t="s">
        <v>39569</v>
      </c>
      <c r="DA1047" s="405" t="s">
        <v>12786</v>
      </c>
      <c r="DQ1047" t="s">
        <v>30456</v>
      </c>
      <c r="DT1047" t="s">
        <v>3775</v>
      </c>
    </row>
    <row r="1048" spans="3:124">
      <c r="C1048" t="s">
        <v>10137</v>
      </c>
      <c r="M1048" t="s">
        <v>16003</v>
      </c>
      <c r="W1048" t="s">
        <v>11564</v>
      </c>
      <c r="AH1048" t="s">
        <v>14949</v>
      </c>
      <c r="BQ1048" t="s">
        <v>4683</v>
      </c>
      <c r="CF1048" t="s">
        <v>39570</v>
      </c>
      <c r="DA1048" s="406" t="s">
        <v>12160</v>
      </c>
      <c r="DQ1048" t="s">
        <v>30457</v>
      </c>
      <c r="DT1048" t="s">
        <v>23887</v>
      </c>
    </row>
    <row r="1049" spans="3:124">
      <c r="C1049" t="s">
        <v>9135</v>
      </c>
      <c r="M1049" t="s">
        <v>26861</v>
      </c>
      <c r="W1049" t="s">
        <v>405</v>
      </c>
      <c r="AH1049" t="s">
        <v>5008</v>
      </c>
      <c r="BQ1049" t="s">
        <v>27848</v>
      </c>
      <c r="CF1049" t="s">
        <v>39568</v>
      </c>
      <c r="DA1049" s="405" t="s">
        <v>12469</v>
      </c>
      <c r="DQ1049" t="s">
        <v>10670</v>
      </c>
      <c r="DT1049" t="s">
        <v>25349</v>
      </c>
    </row>
    <row r="1050" spans="3:124">
      <c r="C1050" t="s">
        <v>10846</v>
      </c>
      <c r="M1050" t="s">
        <v>2300</v>
      </c>
      <c r="W1050" t="s">
        <v>406</v>
      </c>
      <c r="AH1050" t="s">
        <v>15574</v>
      </c>
      <c r="BQ1050" t="s">
        <v>28093</v>
      </c>
      <c r="CF1050" t="s">
        <v>39567</v>
      </c>
      <c r="DA1050" s="405" t="s">
        <v>12470</v>
      </c>
      <c r="DQ1050" t="s">
        <v>30458</v>
      </c>
      <c r="DT1050" t="s">
        <v>23123</v>
      </c>
    </row>
    <row r="1051" spans="3:124">
      <c r="C1051" t="s">
        <v>7231</v>
      </c>
      <c r="M1051" t="s">
        <v>26885</v>
      </c>
      <c r="W1051" t="s">
        <v>11543</v>
      </c>
      <c r="AH1051" t="s">
        <v>2047</v>
      </c>
      <c r="BQ1051" t="s">
        <v>29920</v>
      </c>
      <c r="CF1051" t="s">
        <v>39566</v>
      </c>
      <c r="DA1051" s="406" t="s">
        <v>12471</v>
      </c>
      <c r="DQ1051" t="s">
        <v>1454</v>
      </c>
      <c r="DT1051" t="s">
        <v>20539</v>
      </c>
    </row>
    <row r="1052" spans="3:124">
      <c r="C1052" t="s">
        <v>6183</v>
      </c>
      <c r="M1052" t="s">
        <v>5111</v>
      </c>
      <c r="W1052" t="s">
        <v>11002</v>
      </c>
      <c r="AH1052" t="s">
        <v>14947</v>
      </c>
      <c r="BQ1052" t="s">
        <v>4684</v>
      </c>
      <c r="CF1052" t="s">
        <v>39564</v>
      </c>
      <c r="DA1052" s="405" t="s">
        <v>12392</v>
      </c>
      <c r="DQ1052" t="s">
        <v>30459</v>
      </c>
      <c r="DT1052" t="s">
        <v>23875</v>
      </c>
    </row>
    <row r="1053" spans="3:124">
      <c r="C1053" t="s">
        <v>10410</v>
      </c>
      <c r="M1053" t="s">
        <v>26875</v>
      </c>
      <c r="W1053" t="s">
        <v>11533</v>
      </c>
      <c r="AH1053" t="s">
        <v>9454</v>
      </c>
      <c r="BQ1053" t="s">
        <v>28500</v>
      </c>
      <c r="CF1053" t="s">
        <v>39562</v>
      </c>
      <c r="DA1053" s="406" t="s">
        <v>14055</v>
      </c>
      <c r="DQ1053" t="s">
        <v>30460</v>
      </c>
      <c r="DT1053" t="s">
        <v>22080</v>
      </c>
    </row>
    <row r="1054" spans="3:124">
      <c r="C1054" t="s">
        <v>8321</v>
      </c>
      <c r="M1054" t="s">
        <v>26297</v>
      </c>
      <c r="W1054" t="s">
        <v>11542</v>
      </c>
      <c r="AH1054" t="s">
        <v>15696</v>
      </c>
      <c r="BQ1054" t="s">
        <v>4685</v>
      </c>
      <c r="CF1054" t="s">
        <v>39561</v>
      </c>
      <c r="DA1054" s="405" t="s">
        <v>14244</v>
      </c>
      <c r="DQ1054" t="s">
        <v>30461</v>
      </c>
      <c r="DT1054" t="s">
        <v>3776</v>
      </c>
    </row>
    <row r="1055" spans="3:124">
      <c r="C1055" t="s">
        <v>7433</v>
      </c>
      <c r="M1055" t="s">
        <v>16016</v>
      </c>
      <c r="W1055" t="s">
        <v>11442</v>
      </c>
      <c r="AH1055" t="s">
        <v>17750</v>
      </c>
      <c r="BQ1055" t="s">
        <v>27767</v>
      </c>
      <c r="CF1055" t="s">
        <v>39558</v>
      </c>
      <c r="DA1055" s="405" t="s">
        <v>13371</v>
      </c>
      <c r="DQ1055" t="s">
        <v>30462</v>
      </c>
      <c r="DT1055" t="s">
        <v>23408</v>
      </c>
    </row>
    <row r="1056" spans="3:124">
      <c r="C1056" t="s">
        <v>414</v>
      </c>
      <c r="M1056" t="s">
        <v>16021</v>
      </c>
      <c r="W1056" t="s">
        <v>11688</v>
      </c>
      <c r="AH1056" t="s">
        <v>15972</v>
      </c>
      <c r="BQ1056" t="s">
        <v>29425</v>
      </c>
      <c r="CF1056" t="s">
        <v>39557</v>
      </c>
      <c r="DA1056" s="406" t="s">
        <v>1465</v>
      </c>
      <c r="DQ1056" t="s">
        <v>30463</v>
      </c>
      <c r="DT1056" t="s">
        <v>22867</v>
      </c>
    </row>
    <row r="1057" spans="3:124">
      <c r="C1057" t="s">
        <v>415</v>
      </c>
      <c r="M1057" t="s">
        <v>8665</v>
      </c>
      <c r="W1057" t="s">
        <v>11632</v>
      </c>
      <c r="AH1057" t="s">
        <v>15513</v>
      </c>
      <c r="BQ1057" t="s">
        <v>28235</v>
      </c>
      <c r="CF1057" t="s">
        <v>39556</v>
      </c>
      <c r="DA1057" s="405" t="s">
        <v>12267</v>
      </c>
      <c r="DQ1057" t="s">
        <v>3138</v>
      </c>
      <c r="DT1057" t="s">
        <v>24420</v>
      </c>
    </row>
    <row r="1058" spans="3:124">
      <c r="C1058" t="s">
        <v>6459</v>
      </c>
      <c r="M1058" t="s">
        <v>26385</v>
      </c>
      <c r="W1058" t="s">
        <v>9723</v>
      </c>
      <c r="AH1058" t="s">
        <v>18028</v>
      </c>
      <c r="BQ1058" t="s">
        <v>27278</v>
      </c>
      <c r="CF1058" t="s">
        <v>39553</v>
      </c>
      <c r="DA1058" s="406" t="s">
        <v>14126</v>
      </c>
      <c r="DQ1058" t="s">
        <v>30464</v>
      </c>
      <c r="DT1058" t="s">
        <v>21016</v>
      </c>
    </row>
    <row r="1059" spans="3:124">
      <c r="C1059" t="s">
        <v>10685</v>
      </c>
      <c r="M1059" t="s">
        <v>26384</v>
      </c>
      <c r="W1059" t="s">
        <v>8735</v>
      </c>
      <c r="AH1059" t="s">
        <v>16688</v>
      </c>
      <c r="BQ1059" t="s">
        <v>27895</v>
      </c>
      <c r="CF1059" t="s">
        <v>39552</v>
      </c>
      <c r="DA1059" s="405" t="s">
        <v>13366</v>
      </c>
      <c r="DQ1059" t="s">
        <v>7432</v>
      </c>
      <c r="DT1059" t="s">
        <v>20394</v>
      </c>
    </row>
    <row r="1060" spans="3:124">
      <c r="C1060" t="s">
        <v>9644</v>
      </c>
      <c r="M1060" t="s">
        <v>26923</v>
      </c>
      <c r="W1060" t="s">
        <v>11176</v>
      </c>
      <c r="AH1060" t="s">
        <v>17238</v>
      </c>
      <c r="BQ1060" t="s">
        <v>29518</v>
      </c>
      <c r="CF1060" t="s">
        <v>39551</v>
      </c>
      <c r="DA1060" s="405" t="s">
        <v>14266</v>
      </c>
      <c r="DQ1060" t="s">
        <v>13638</v>
      </c>
      <c r="DT1060" t="s">
        <v>23664</v>
      </c>
    </row>
    <row r="1061" spans="3:124">
      <c r="C1061" t="s">
        <v>416</v>
      </c>
      <c r="M1061" t="s">
        <v>5113</v>
      </c>
      <c r="W1061" t="s">
        <v>11185</v>
      </c>
      <c r="AH1061" t="s">
        <v>17221</v>
      </c>
      <c r="BQ1061" t="s">
        <v>27862</v>
      </c>
      <c r="CF1061" t="s">
        <v>39555</v>
      </c>
      <c r="DA1061" s="406" t="s">
        <v>13197</v>
      </c>
      <c r="DQ1061" t="s">
        <v>13660</v>
      </c>
      <c r="DT1061" t="s">
        <v>20275</v>
      </c>
    </row>
    <row r="1062" spans="3:124">
      <c r="C1062" t="s">
        <v>10949</v>
      </c>
      <c r="M1062" t="s">
        <v>26878</v>
      </c>
      <c r="W1062" t="s">
        <v>8524</v>
      </c>
      <c r="AH1062" t="s">
        <v>15393</v>
      </c>
      <c r="BQ1062" t="s">
        <v>4686</v>
      </c>
      <c r="CF1062" t="s">
        <v>39563</v>
      </c>
      <c r="DA1062" s="405" t="s">
        <v>1466</v>
      </c>
      <c r="DQ1062" t="s">
        <v>30465</v>
      </c>
      <c r="DT1062" t="s">
        <v>24769</v>
      </c>
    </row>
    <row r="1063" spans="3:124">
      <c r="C1063" t="s">
        <v>8196</v>
      </c>
      <c r="M1063" t="s">
        <v>5561</v>
      </c>
      <c r="W1063" t="s">
        <v>11308</v>
      </c>
      <c r="AH1063" t="s">
        <v>14413</v>
      </c>
      <c r="BQ1063" t="s">
        <v>27683</v>
      </c>
      <c r="CF1063" t="s">
        <v>39550</v>
      </c>
      <c r="DA1063" s="406" t="s">
        <v>12483</v>
      </c>
      <c r="DQ1063" t="s">
        <v>13669</v>
      </c>
      <c r="DT1063" t="s">
        <v>22556</v>
      </c>
    </row>
    <row r="1064" spans="3:124">
      <c r="C1064" t="s">
        <v>6757</v>
      </c>
      <c r="M1064" t="s">
        <v>26635</v>
      </c>
      <c r="W1064" t="s">
        <v>11253</v>
      </c>
      <c r="AH1064" t="s">
        <v>15236</v>
      </c>
      <c r="BQ1064" t="s">
        <v>27942</v>
      </c>
      <c r="CF1064" t="s">
        <v>39549</v>
      </c>
      <c r="DA1064" s="405" t="s">
        <v>14303</v>
      </c>
      <c r="DQ1064" t="s">
        <v>13672</v>
      </c>
      <c r="DT1064" t="s">
        <v>23272</v>
      </c>
    </row>
    <row r="1065" spans="3:124">
      <c r="C1065" t="s">
        <v>10119</v>
      </c>
      <c r="M1065" t="s">
        <v>54</v>
      </c>
      <c r="W1065" t="s">
        <v>11528</v>
      </c>
      <c r="AH1065" t="s">
        <v>17816</v>
      </c>
      <c r="BQ1065" t="s">
        <v>4687</v>
      </c>
      <c r="CF1065" t="s">
        <v>39548</v>
      </c>
      <c r="DA1065" s="405" t="s">
        <v>1467</v>
      </c>
      <c r="DQ1065" t="s">
        <v>3178</v>
      </c>
      <c r="DT1065" t="s">
        <v>24633</v>
      </c>
    </row>
    <row r="1066" spans="3:124">
      <c r="C1066" t="s">
        <v>7306</v>
      </c>
      <c r="M1066" t="s">
        <v>2312</v>
      </c>
      <c r="W1066" t="s">
        <v>11526</v>
      </c>
      <c r="AH1066" t="s">
        <v>17957</v>
      </c>
      <c r="BQ1066" t="s">
        <v>29741</v>
      </c>
      <c r="CF1066" t="s">
        <v>39547</v>
      </c>
      <c r="DA1066" s="406" t="s">
        <v>12683</v>
      </c>
      <c r="DQ1066" t="s">
        <v>3201</v>
      </c>
      <c r="DT1066" t="s">
        <v>23901</v>
      </c>
    </row>
    <row r="1067" spans="3:124">
      <c r="C1067" t="s">
        <v>9161</v>
      </c>
      <c r="M1067" t="s">
        <v>26924</v>
      </c>
      <c r="W1067" t="s">
        <v>11382</v>
      </c>
      <c r="AH1067" t="s">
        <v>16431</v>
      </c>
      <c r="BQ1067" t="s">
        <v>27998</v>
      </c>
      <c r="CF1067" t="s">
        <v>39545</v>
      </c>
      <c r="DA1067" s="405" t="s">
        <v>11966</v>
      </c>
      <c r="DQ1067" t="s">
        <v>3228</v>
      </c>
      <c r="DT1067" t="s">
        <v>22214</v>
      </c>
    </row>
    <row r="1068" spans="3:124">
      <c r="C1068" t="s">
        <v>7028</v>
      </c>
      <c r="M1068" t="s">
        <v>16058</v>
      </c>
      <c r="W1068" t="s">
        <v>11395</v>
      </c>
      <c r="AH1068" t="s">
        <v>17143</v>
      </c>
      <c r="BQ1068" t="s">
        <v>29211</v>
      </c>
      <c r="CF1068" t="s">
        <v>39544</v>
      </c>
      <c r="DA1068" s="406" t="s">
        <v>12444</v>
      </c>
      <c r="DQ1068" t="s">
        <v>30466</v>
      </c>
      <c r="DT1068" t="s">
        <v>22832</v>
      </c>
    </row>
    <row r="1069" spans="3:124">
      <c r="C1069" t="s">
        <v>9382</v>
      </c>
      <c r="M1069" t="s">
        <v>16084</v>
      </c>
      <c r="W1069" t="s">
        <v>11470</v>
      </c>
      <c r="AH1069" t="s">
        <v>14951</v>
      </c>
      <c r="BQ1069" t="s">
        <v>29794</v>
      </c>
      <c r="CF1069" t="s">
        <v>39543</v>
      </c>
      <c r="DA1069" s="405" t="s">
        <v>12508</v>
      </c>
      <c r="DQ1069" t="s">
        <v>30467</v>
      </c>
      <c r="DT1069" t="s">
        <v>19442</v>
      </c>
    </row>
    <row r="1070" spans="3:124">
      <c r="C1070" t="s">
        <v>9455</v>
      </c>
      <c r="M1070" t="s">
        <v>16069</v>
      </c>
      <c r="W1070" t="s">
        <v>6864</v>
      </c>
      <c r="AH1070" t="s">
        <v>14952</v>
      </c>
      <c r="BQ1070" t="s">
        <v>4688</v>
      </c>
      <c r="CF1070" t="s">
        <v>36164</v>
      </c>
      <c r="DA1070" s="405" t="s">
        <v>13488</v>
      </c>
      <c r="DQ1070" t="s">
        <v>674</v>
      </c>
      <c r="DT1070" t="s">
        <v>23823</v>
      </c>
    </row>
    <row r="1071" spans="3:124">
      <c r="C1071" t="s">
        <v>9936</v>
      </c>
      <c r="M1071" t="s">
        <v>26682</v>
      </c>
      <c r="W1071" t="s">
        <v>10713</v>
      </c>
      <c r="AH1071" t="s">
        <v>5009</v>
      </c>
      <c r="BQ1071" t="s">
        <v>27465</v>
      </c>
      <c r="CF1071" t="s">
        <v>36165</v>
      </c>
      <c r="DA1071" s="406" t="s">
        <v>13316</v>
      </c>
      <c r="DQ1071" t="s">
        <v>13885</v>
      </c>
      <c r="DT1071" t="s">
        <v>3777</v>
      </c>
    </row>
    <row r="1072" spans="3:124">
      <c r="C1072" t="s">
        <v>8350</v>
      </c>
      <c r="M1072" t="s">
        <v>9828</v>
      </c>
      <c r="W1072" t="s">
        <v>11469</v>
      </c>
      <c r="AH1072" t="s">
        <v>14956</v>
      </c>
      <c r="BQ1072" t="s">
        <v>28833</v>
      </c>
      <c r="CF1072" t="s">
        <v>36166</v>
      </c>
      <c r="DA1072" s="405" t="s">
        <v>13995</v>
      </c>
      <c r="DQ1072" t="s">
        <v>30468</v>
      </c>
      <c r="DT1072" t="s">
        <v>21206</v>
      </c>
    </row>
    <row r="1073" spans="3:124">
      <c r="C1073" t="s">
        <v>9734</v>
      </c>
      <c r="M1073" t="s">
        <v>223</v>
      </c>
      <c r="W1073" t="s">
        <v>11611</v>
      </c>
      <c r="AH1073" t="s">
        <v>14958</v>
      </c>
      <c r="BQ1073" t="s">
        <v>27663</v>
      </c>
      <c r="CF1073" t="s">
        <v>26911</v>
      </c>
      <c r="DA1073" s="406" t="s">
        <v>12944</v>
      </c>
      <c r="DQ1073" t="s">
        <v>30469</v>
      </c>
      <c r="DT1073" t="s">
        <v>21768</v>
      </c>
    </row>
    <row r="1074" spans="3:124">
      <c r="C1074" t="s">
        <v>9215</v>
      </c>
      <c r="M1074" t="s">
        <v>224</v>
      </c>
      <c r="W1074" t="s">
        <v>11514</v>
      </c>
      <c r="AH1074" t="s">
        <v>14761</v>
      </c>
      <c r="BQ1074" t="s">
        <v>29514</v>
      </c>
      <c r="CF1074" t="s">
        <v>140</v>
      </c>
      <c r="DA1074" s="405" t="s">
        <v>12485</v>
      </c>
      <c r="DQ1074" t="s">
        <v>13934</v>
      </c>
      <c r="DT1074" t="s">
        <v>3778</v>
      </c>
    </row>
    <row r="1075" spans="3:124">
      <c r="C1075" t="s">
        <v>6261</v>
      </c>
      <c r="M1075" t="s">
        <v>225</v>
      </c>
      <c r="W1075" t="s">
        <v>11431</v>
      </c>
      <c r="AH1075" t="s">
        <v>14967</v>
      </c>
      <c r="BQ1075" t="s">
        <v>28331</v>
      </c>
      <c r="CF1075" t="s">
        <v>36167</v>
      </c>
      <c r="DA1075" s="405" t="s">
        <v>12617</v>
      </c>
      <c r="DQ1075" t="s">
        <v>1646</v>
      </c>
      <c r="DT1075" t="s">
        <v>20636</v>
      </c>
    </row>
    <row r="1076" spans="3:124">
      <c r="C1076" t="s">
        <v>10026</v>
      </c>
      <c r="M1076" t="s">
        <v>230</v>
      </c>
      <c r="W1076" t="s">
        <v>11726</v>
      </c>
      <c r="AH1076" t="s">
        <v>16909</v>
      </c>
      <c r="BQ1076" t="s">
        <v>29547</v>
      </c>
      <c r="CF1076" t="s">
        <v>36168</v>
      </c>
      <c r="DA1076" s="406" t="s">
        <v>1468</v>
      </c>
      <c r="DQ1076" t="s">
        <v>13956</v>
      </c>
      <c r="DT1076" t="s">
        <v>12360</v>
      </c>
    </row>
    <row r="1077" spans="3:124">
      <c r="C1077" t="s">
        <v>10486</v>
      </c>
      <c r="M1077" t="s">
        <v>226</v>
      </c>
      <c r="W1077" t="s">
        <v>11377</v>
      </c>
      <c r="AH1077" t="s">
        <v>14968</v>
      </c>
      <c r="BQ1077" t="s">
        <v>28375</v>
      </c>
      <c r="CF1077" t="s">
        <v>36169</v>
      </c>
      <c r="DA1077" s="405" t="s">
        <v>12489</v>
      </c>
      <c r="DQ1077" t="s">
        <v>9674</v>
      </c>
      <c r="DT1077" t="s">
        <v>20856</v>
      </c>
    </row>
    <row r="1078" spans="3:124">
      <c r="C1078" t="s">
        <v>6626</v>
      </c>
      <c r="M1078" t="s">
        <v>227</v>
      </c>
      <c r="W1078" t="s">
        <v>408</v>
      </c>
      <c r="AH1078" t="s">
        <v>16809</v>
      </c>
      <c r="BQ1078" t="s">
        <v>6499</v>
      </c>
      <c r="CF1078" t="s">
        <v>36170</v>
      </c>
      <c r="DA1078" s="406" t="s">
        <v>1469</v>
      </c>
      <c r="DQ1078" t="s">
        <v>3316</v>
      </c>
      <c r="DT1078" t="s">
        <v>24114</v>
      </c>
    </row>
    <row r="1079" spans="3:124">
      <c r="C1079" t="s">
        <v>8357</v>
      </c>
      <c r="M1079" t="s">
        <v>231</v>
      </c>
      <c r="W1079" t="s">
        <v>11229</v>
      </c>
      <c r="AH1079" t="s">
        <v>16486</v>
      </c>
      <c r="BQ1079" t="s">
        <v>27913</v>
      </c>
      <c r="CF1079" t="s">
        <v>26381</v>
      </c>
      <c r="DA1079" s="405" t="s">
        <v>12490</v>
      </c>
      <c r="DQ1079" t="s">
        <v>8370</v>
      </c>
      <c r="DT1079" t="s">
        <v>21921</v>
      </c>
    </row>
    <row r="1080" spans="3:124">
      <c r="C1080" t="s">
        <v>10174</v>
      </c>
      <c r="M1080" t="s">
        <v>229</v>
      </c>
      <c r="W1080" t="s">
        <v>11188</v>
      </c>
      <c r="AH1080" t="s">
        <v>17617</v>
      </c>
      <c r="BQ1080" t="s">
        <v>27914</v>
      </c>
      <c r="CF1080" t="s">
        <v>39108</v>
      </c>
      <c r="DA1080" s="405" t="s">
        <v>12585</v>
      </c>
      <c r="DQ1080" t="s">
        <v>30470</v>
      </c>
      <c r="DT1080" t="s">
        <v>20013</v>
      </c>
    </row>
    <row r="1081" spans="3:124">
      <c r="C1081" t="s">
        <v>8067</v>
      </c>
      <c r="M1081" t="s">
        <v>221</v>
      </c>
      <c r="W1081" t="s">
        <v>11424</v>
      </c>
      <c r="AH1081" t="s">
        <v>14970</v>
      </c>
      <c r="BQ1081" t="s">
        <v>27915</v>
      </c>
      <c r="CF1081" t="s">
        <v>36171</v>
      </c>
      <c r="DA1081" s="406" t="s">
        <v>11990</v>
      </c>
      <c r="DQ1081" t="s">
        <v>30471</v>
      </c>
      <c r="DT1081" t="s">
        <v>23212</v>
      </c>
    </row>
    <row r="1082" spans="3:124">
      <c r="C1082" t="s">
        <v>9716</v>
      </c>
      <c r="M1082" t="s">
        <v>232</v>
      </c>
      <c r="W1082" t="s">
        <v>11417</v>
      </c>
      <c r="AH1082" t="s">
        <v>15627</v>
      </c>
      <c r="BQ1082" t="s">
        <v>27356</v>
      </c>
      <c r="CF1082" t="s">
        <v>36172</v>
      </c>
      <c r="DA1082" s="405" t="s">
        <v>11961</v>
      </c>
      <c r="DQ1082" t="s">
        <v>30472</v>
      </c>
      <c r="DT1082" t="s">
        <v>25831</v>
      </c>
    </row>
    <row r="1083" spans="3:124">
      <c r="C1083" t="s">
        <v>8110</v>
      </c>
      <c r="M1083" t="s">
        <v>16083</v>
      </c>
      <c r="W1083" t="s">
        <v>11227</v>
      </c>
      <c r="AH1083" t="s">
        <v>14675</v>
      </c>
      <c r="BQ1083" t="s">
        <v>27649</v>
      </c>
      <c r="CF1083" t="s">
        <v>36173</v>
      </c>
      <c r="DA1083" s="406" t="s">
        <v>12148</v>
      </c>
      <c r="DQ1083" t="s">
        <v>30473</v>
      </c>
      <c r="DT1083" t="s">
        <v>3779</v>
      </c>
    </row>
    <row r="1084" spans="3:124">
      <c r="C1084" t="s">
        <v>7042</v>
      </c>
      <c r="M1084" t="s">
        <v>26674</v>
      </c>
      <c r="W1084" t="s">
        <v>11646</v>
      </c>
      <c r="AH1084" t="s">
        <v>15628</v>
      </c>
      <c r="BQ1084" t="s">
        <v>28051</v>
      </c>
      <c r="CF1084" t="s">
        <v>36174</v>
      </c>
      <c r="DA1084" s="405" t="s">
        <v>6060</v>
      </c>
      <c r="DQ1084" t="s">
        <v>30474</v>
      </c>
      <c r="DT1084" t="s">
        <v>3780</v>
      </c>
    </row>
    <row r="1085" spans="3:124">
      <c r="C1085" t="s">
        <v>6004</v>
      </c>
      <c r="M1085" t="s">
        <v>26676</v>
      </c>
      <c r="W1085" t="s">
        <v>11384</v>
      </c>
      <c r="AH1085" t="s">
        <v>14973</v>
      </c>
      <c r="BQ1085" t="s">
        <v>27995</v>
      </c>
      <c r="CF1085" t="s">
        <v>36175</v>
      </c>
      <c r="DA1085" s="405" t="s">
        <v>13208</v>
      </c>
      <c r="DQ1085" t="s">
        <v>3453</v>
      </c>
      <c r="DT1085" t="s">
        <v>20269</v>
      </c>
    </row>
    <row r="1086" spans="3:124">
      <c r="C1086" t="s">
        <v>10987</v>
      </c>
      <c r="M1086" t="s">
        <v>26675</v>
      </c>
      <c r="W1086" t="s">
        <v>8768</v>
      </c>
      <c r="AH1086" t="s">
        <v>16489</v>
      </c>
      <c r="BQ1086" t="s">
        <v>27790</v>
      </c>
      <c r="CF1086" t="s">
        <v>39224</v>
      </c>
      <c r="DA1086" s="406" t="s">
        <v>14041</v>
      </c>
      <c r="DQ1086" t="s">
        <v>14163</v>
      </c>
      <c r="DT1086" t="s">
        <v>19900</v>
      </c>
    </row>
    <row r="1087" spans="3:124">
      <c r="C1087" t="s">
        <v>7281</v>
      </c>
      <c r="M1087" t="s">
        <v>14427</v>
      </c>
      <c r="W1087" t="s">
        <v>10094</v>
      </c>
      <c r="AH1087" t="s">
        <v>14976</v>
      </c>
      <c r="BQ1087" t="s">
        <v>28576</v>
      </c>
      <c r="CF1087" t="s">
        <v>39225</v>
      </c>
      <c r="DA1087" s="405" t="s">
        <v>10284</v>
      </c>
      <c r="DQ1087" t="s">
        <v>30475</v>
      </c>
      <c r="DT1087" t="s">
        <v>23009</v>
      </c>
    </row>
    <row r="1088" spans="3:124">
      <c r="C1088" t="s">
        <v>6233</v>
      </c>
      <c r="M1088" t="s">
        <v>26871</v>
      </c>
      <c r="W1088" t="s">
        <v>11129</v>
      </c>
      <c r="AH1088" t="s">
        <v>2074</v>
      </c>
      <c r="BQ1088" t="s">
        <v>28873</v>
      </c>
      <c r="CF1088" t="s">
        <v>36176</v>
      </c>
      <c r="DA1088" s="406" t="s">
        <v>1470</v>
      </c>
      <c r="DQ1088" t="s">
        <v>10460</v>
      </c>
      <c r="DT1088" t="s">
        <v>22705</v>
      </c>
    </row>
    <row r="1089" spans="3:124">
      <c r="C1089" t="s">
        <v>5968</v>
      </c>
      <c r="M1089" t="s">
        <v>234</v>
      </c>
      <c r="W1089" t="s">
        <v>412</v>
      </c>
      <c r="AH1089" t="s">
        <v>10610</v>
      </c>
      <c r="BQ1089" t="s">
        <v>28911</v>
      </c>
      <c r="CF1089" t="s">
        <v>36177</v>
      </c>
      <c r="DA1089" s="405" t="s">
        <v>12491</v>
      </c>
      <c r="DQ1089" t="s">
        <v>30476</v>
      </c>
      <c r="DT1089" t="s">
        <v>24494</v>
      </c>
    </row>
    <row r="1090" spans="3:124">
      <c r="C1090" t="s">
        <v>10450</v>
      </c>
      <c r="M1090" t="s">
        <v>16094</v>
      </c>
      <c r="W1090" t="s">
        <v>11375</v>
      </c>
      <c r="AH1090" t="s">
        <v>9550</v>
      </c>
      <c r="BQ1090" t="s">
        <v>29454</v>
      </c>
      <c r="CF1090" t="s">
        <v>36178</v>
      </c>
      <c r="DA1090" s="405" t="s">
        <v>13599</v>
      </c>
      <c r="DQ1090" t="s">
        <v>14243</v>
      </c>
      <c r="DT1090" t="s">
        <v>3781</v>
      </c>
    </row>
    <row r="1091" spans="3:124">
      <c r="C1091" t="s">
        <v>9254</v>
      </c>
      <c r="M1091" t="s">
        <v>26448</v>
      </c>
      <c r="W1091" t="s">
        <v>11710</v>
      </c>
      <c r="AH1091" t="s">
        <v>16699</v>
      </c>
      <c r="BQ1091" t="s">
        <v>27924</v>
      </c>
      <c r="CF1091" t="s">
        <v>36179</v>
      </c>
      <c r="DA1091" s="406" t="s">
        <v>14305</v>
      </c>
      <c r="DQ1091" t="s">
        <v>30477</v>
      </c>
      <c r="DT1091" t="s">
        <v>6338</v>
      </c>
    </row>
    <row r="1092" spans="3:124">
      <c r="C1092" t="s">
        <v>8361</v>
      </c>
      <c r="M1092" t="s">
        <v>26893</v>
      </c>
      <c r="W1092" t="s">
        <v>11621</v>
      </c>
      <c r="AH1092" t="s">
        <v>14982</v>
      </c>
      <c r="BQ1092" t="s">
        <v>28834</v>
      </c>
      <c r="CF1092" t="s">
        <v>36180</v>
      </c>
      <c r="DA1092" s="405" t="s">
        <v>12304</v>
      </c>
      <c r="DQ1092" t="s">
        <v>30478</v>
      </c>
      <c r="DT1092" t="s">
        <v>11777</v>
      </c>
    </row>
    <row r="1093" spans="3:124">
      <c r="C1093" t="s">
        <v>6272</v>
      </c>
      <c r="M1093" t="s">
        <v>16098</v>
      </c>
      <c r="W1093" t="s">
        <v>11513</v>
      </c>
      <c r="AH1093" t="s">
        <v>7701</v>
      </c>
      <c r="BQ1093" t="s">
        <v>27932</v>
      </c>
      <c r="CF1093" t="s">
        <v>36181</v>
      </c>
      <c r="DA1093" s="406" t="s">
        <v>12496</v>
      </c>
      <c r="DQ1093" t="s">
        <v>14259</v>
      </c>
      <c r="DT1093" t="s">
        <v>12533</v>
      </c>
    </row>
    <row r="1094" spans="3:124">
      <c r="C1094" t="s">
        <v>10505</v>
      </c>
      <c r="M1094" t="s">
        <v>26925</v>
      </c>
      <c r="W1094" t="s">
        <v>11429</v>
      </c>
      <c r="AH1094" t="s">
        <v>6652</v>
      </c>
      <c r="BQ1094" t="s">
        <v>26998</v>
      </c>
      <c r="CF1094" t="s">
        <v>36182</v>
      </c>
      <c r="DA1094" s="405" t="s">
        <v>12538</v>
      </c>
      <c r="DQ1094" t="s">
        <v>30479</v>
      </c>
      <c r="DT1094" t="s">
        <v>21709</v>
      </c>
    </row>
    <row r="1095" spans="3:124">
      <c r="C1095" t="s">
        <v>9473</v>
      </c>
      <c r="M1095" t="s">
        <v>26683</v>
      </c>
      <c r="W1095" t="s">
        <v>11381</v>
      </c>
      <c r="AH1095" t="s">
        <v>17037</v>
      </c>
      <c r="BQ1095" t="s">
        <v>27038</v>
      </c>
      <c r="CF1095" t="s">
        <v>36183</v>
      </c>
      <c r="DA1095" s="405" t="s">
        <v>12539</v>
      </c>
      <c r="DQ1095" t="s">
        <v>30480</v>
      </c>
      <c r="DT1095" t="s">
        <v>23517</v>
      </c>
    </row>
    <row r="1096" spans="3:124">
      <c r="C1096" t="s">
        <v>8417</v>
      </c>
      <c r="M1096" t="s">
        <v>26874</v>
      </c>
      <c r="W1096" t="s">
        <v>11448</v>
      </c>
      <c r="AH1096" t="s">
        <v>16270</v>
      </c>
      <c r="BQ1096" t="s">
        <v>27101</v>
      </c>
      <c r="CF1096" t="s">
        <v>36184</v>
      </c>
      <c r="DA1096" s="406" t="s">
        <v>12541</v>
      </c>
      <c r="DQ1096" t="s">
        <v>30481</v>
      </c>
      <c r="DT1096" t="s">
        <v>1422</v>
      </c>
    </row>
    <row r="1097" spans="3:124">
      <c r="C1097" t="s">
        <v>6497</v>
      </c>
      <c r="M1097" t="s">
        <v>10237</v>
      </c>
      <c r="W1097" t="s">
        <v>7138</v>
      </c>
      <c r="AH1097" t="s">
        <v>14866</v>
      </c>
      <c r="BQ1097" t="s">
        <v>27211</v>
      </c>
      <c r="CF1097" t="s">
        <v>36185</v>
      </c>
      <c r="DA1097" s="405" t="s">
        <v>12542</v>
      </c>
      <c r="DQ1097" t="s">
        <v>6849</v>
      </c>
      <c r="DT1097" t="s">
        <v>11778</v>
      </c>
    </row>
    <row r="1098" spans="3:124">
      <c r="C1098" t="s">
        <v>8387</v>
      </c>
      <c r="M1098" t="s">
        <v>26926</v>
      </c>
      <c r="W1098" t="s">
        <v>413</v>
      </c>
      <c r="AH1098" t="s">
        <v>15019</v>
      </c>
      <c r="BQ1098" t="s">
        <v>27522</v>
      </c>
      <c r="CF1098" t="s">
        <v>36186</v>
      </c>
      <c r="DA1098" s="406" t="s">
        <v>12540</v>
      </c>
      <c r="DQ1098" t="s">
        <v>3626</v>
      </c>
      <c r="DT1098" t="s">
        <v>23752</v>
      </c>
    </row>
    <row r="1099" spans="3:124">
      <c r="C1099" t="s">
        <v>9682</v>
      </c>
      <c r="M1099" t="s">
        <v>26662</v>
      </c>
      <c r="W1099" t="s">
        <v>11324</v>
      </c>
      <c r="AH1099" t="s">
        <v>17220</v>
      </c>
      <c r="BQ1099" t="s">
        <v>27599</v>
      </c>
      <c r="CF1099" t="s">
        <v>36187</v>
      </c>
      <c r="DA1099" s="405" t="s">
        <v>12552</v>
      </c>
      <c r="DQ1099" t="s">
        <v>14365</v>
      </c>
      <c r="DT1099" t="s">
        <v>3782</v>
      </c>
    </row>
    <row r="1100" spans="3:124">
      <c r="C1100" t="s">
        <v>7597</v>
      </c>
      <c r="M1100" t="s">
        <v>6081</v>
      </c>
      <c r="W1100" t="s">
        <v>11575</v>
      </c>
      <c r="AH1100" t="s">
        <v>15395</v>
      </c>
      <c r="BQ1100" t="s">
        <v>27304</v>
      </c>
      <c r="CF1100" t="s">
        <v>36188</v>
      </c>
      <c r="DA1100" s="405" t="s">
        <v>12182</v>
      </c>
      <c r="DQ1100" t="s">
        <v>1901</v>
      </c>
      <c r="DT1100" t="s">
        <v>256</v>
      </c>
    </row>
    <row r="1101" spans="3:124">
      <c r="C1101" t="s">
        <v>5914</v>
      </c>
      <c r="M1101" t="s">
        <v>235</v>
      </c>
      <c r="W1101" t="s">
        <v>11517</v>
      </c>
      <c r="AH1101" t="s">
        <v>16369</v>
      </c>
      <c r="BQ1101" t="s">
        <v>27650</v>
      </c>
      <c r="CF1101" t="s">
        <v>38898</v>
      </c>
      <c r="DA1101" s="406" t="s">
        <v>12499</v>
      </c>
      <c r="DQ1101" t="s">
        <v>30482</v>
      </c>
      <c r="DT1101" t="s">
        <v>24314</v>
      </c>
    </row>
    <row r="1102" spans="3:124">
      <c r="C1102" t="s">
        <v>10755</v>
      </c>
      <c r="M1102" t="s">
        <v>236</v>
      </c>
      <c r="W1102" t="s">
        <v>6961</v>
      </c>
      <c r="AH1102" t="s">
        <v>5920</v>
      </c>
      <c r="BQ1102" t="s">
        <v>27771</v>
      </c>
      <c r="CF1102" t="s">
        <v>36189</v>
      </c>
      <c r="DA1102" s="405" t="s">
        <v>12500</v>
      </c>
      <c r="DQ1102" t="s">
        <v>3678</v>
      </c>
      <c r="DT1102" t="s">
        <v>22689</v>
      </c>
    </row>
    <row r="1103" spans="3:124">
      <c r="C1103" t="s">
        <v>7864</v>
      </c>
      <c r="M1103" t="s">
        <v>7465</v>
      </c>
      <c r="W1103" t="s">
        <v>10435</v>
      </c>
      <c r="AH1103" t="s">
        <v>17404</v>
      </c>
      <c r="BQ1103" t="s">
        <v>27805</v>
      </c>
      <c r="CF1103" t="s">
        <v>39226</v>
      </c>
      <c r="DA1103" s="406" t="s">
        <v>7060</v>
      </c>
      <c r="DQ1103" t="s">
        <v>3674</v>
      </c>
      <c r="DT1103" t="s">
        <v>23211</v>
      </c>
    </row>
    <row r="1104" spans="3:124">
      <c r="C1104" t="s">
        <v>9985</v>
      </c>
      <c r="M1104" t="s">
        <v>26716</v>
      </c>
      <c r="W1104" t="s">
        <v>11416</v>
      </c>
      <c r="AH1104" t="s">
        <v>15926</v>
      </c>
      <c r="BQ1104" t="s">
        <v>27975</v>
      </c>
      <c r="CF1104" t="s">
        <v>36190</v>
      </c>
      <c r="DA1104" s="405" t="s">
        <v>12504</v>
      </c>
      <c r="DQ1104" t="s">
        <v>2016</v>
      </c>
      <c r="DT1104" t="s">
        <v>19911</v>
      </c>
    </row>
    <row r="1105" spans="3:124">
      <c r="C1105" t="s">
        <v>8984</v>
      </c>
      <c r="M1105" t="s">
        <v>6412</v>
      </c>
      <c r="W1105" t="s">
        <v>6400</v>
      </c>
      <c r="AH1105" t="s">
        <v>15924</v>
      </c>
      <c r="BQ1105" t="s">
        <v>28033</v>
      </c>
      <c r="CF1105" t="s">
        <v>36191</v>
      </c>
      <c r="DA1105" s="405" t="s">
        <v>13706</v>
      </c>
      <c r="DQ1105" t="s">
        <v>30483</v>
      </c>
      <c r="DT1105" t="s">
        <v>24933</v>
      </c>
    </row>
    <row r="1106" spans="3:124">
      <c r="C1106" t="s">
        <v>9206</v>
      </c>
      <c r="M1106" t="s">
        <v>26487</v>
      </c>
      <c r="W1106" t="s">
        <v>11689</v>
      </c>
      <c r="AH1106" t="s">
        <v>17665</v>
      </c>
      <c r="BQ1106" t="s">
        <v>28052</v>
      </c>
      <c r="CF1106" t="s">
        <v>36192</v>
      </c>
      <c r="DA1106" s="406" t="s">
        <v>7001</v>
      </c>
      <c r="DQ1106" t="s">
        <v>30484</v>
      </c>
      <c r="DT1106" t="s">
        <v>18980</v>
      </c>
    </row>
    <row r="1107" spans="3:124">
      <c r="C1107" t="s">
        <v>7066</v>
      </c>
      <c r="M1107" t="s">
        <v>26492</v>
      </c>
      <c r="W1107" t="s">
        <v>11678</v>
      </c>
      <c r="AH1107" t="s">
        <v>16884</v>
      </c>
      <c r="BQ1107" t="s">
        <v>28225</v>
      </c>
      <c r="CF1107" t="s">
        <v>36193</v>
      </c>
      <c r="DA1107" s="405" t="s">
        <v>14113</v>
      </c>
      <c r="DQ1107" t="s">
        <v>2488</v>
      </c>
      <c r="DT1107" t="s">
        <v>3783</v>
      </c>
    </row>
    <row r="1108" spans="3:124">
      <c r="C1108" t="s">
        <v>8699</v>
      </c>
      <c r="M1108" t="s">
        <v>16133</v>
      </c>
      <c r="W1108" t="s">
        <v>7941</v>
      </c>
      <c r="AH1108" t="s">
        <v>16045</v>
      </c>
      <c r="BQ1108" t="s">
        <v>28302</v>
      </c>
      <c r="CF1108" t="s">
        <v>36194</v>
      </c>
      <c r="DA1108" s="406" t="s">
        <v>12868</v>
      </c>
      <c r="DQ1108" t="s">
        <v>3151</v>
      </c>
      <c r="DT1108" t="s">
        <v>20219</v>
      </c>
    </row>
    <row r="1109" spans="3:124">
      <c r="C1109" t="s">
        <v>8177</v>
      </c>
      <c r="M1109" t="s">
        <v>7796</v>
      </c>
      <c r="W1109" t="s">
        <v>11685</v>
      </c>
      <c r="AH1109" t="s">
        <v>14983</v>
      </c>
      <c r="BQ1109" t="s">
        <v>27655</v>
      </c>
      <c r="CF1109" t="s">
        <v>36195</v>
      </c>
      <c r="DA1109" s="405" t="s">
        <v>13862</v>
      </c>
      <c r="DQ1109" t="s">
        <v>3130</v>
      </c>
      <c r="DT1109" t="s">
        <v>26098</v>
      </c>
    </row>
    <row r="1110" spans="3:124">
      <c r="C1110" t="s">
        <v>7111</v>
      </c>
      <c r="M1110" t="s">
        <v>16317</v>
      </c>
      <c r="W1110" t="s">
        <v>11335</v>
      </c>
      <c r="AH1110" t="s">
        <v>17339</v>
      </c>
      <c r="BQ1110" t="s">
        <v>28440</v>
      </c>
      <c r="CF1110" t="s">
        <v>36196</v>
      </c>
      <c r="DA1110" s="405" t="s">
        <v>9678</v>
      </c>
      <c r="DQ1110" t="s">
        <v>30485</v>
      </c>
      <c r="DT1110" t="s">
        <v>24191</v>
      </c>
    </row>
    <row r="1111" spans="3:124">
      <c r="C1111" t="s">
        <v>6683</v>
      </c>
      <c r="M1111" t="s">
        <v>57</v>
      </c>
      <c r="W1111" t="s">
        <v>11326</v>
      </c>
      <c r="AH1111" t="s">
        <v>14987</v>
      </c>
      <c r="BQ1111" t="s">
        <v>28497</v>
      </c>
      <c r="CF1111" t="s">
        <v>36197</v>
      </c>
      <c r="DA1111" s="406" t="s">
        <v>12715</v>
      </c>
      <c r="DQ1111" t="s">
        <v>30486</v>
      </c>
      <c r="DT1111" t="s">
        <v>19444</v>
      </c>
    </row>
    <row r="1112" spans="3:124">
      <c r="C1112" t="s">
        <v>9454</v>
      </c>
      <c r="M1112" t="s">
        <v>242</v>
      </c>
      <c r="W1112" t="s">
        <v>11747</v>
      </c>
      <c r="AH1112" t="s">
        <v>16503</v>
      </c>
      <c r="BQ1112" t="s">
        <v>28503</v>
      </c>
      <c r="CF1112" t="s">
        <v>39227</v>
      </c>
      <c r="DA1112" s="405" t="s">
        <v>6531</v>
      </c>
      <c r="DQ1112" t="s">
        <v>2214</v>
      </c>
      <c r="DT1112" t="s">
        <v>21435</v>
      </c>
    </row>
    <row r="1113" spans="3:124">
      <c r="C1113" t="s">
        <v>9500</v>
      </c>
      <c r="M1113" t="s">
        <v>16196</v>
      </c>
      <c r="W1113" t="s">
        <v>11714</v>
      </c>
      <c r="AH1113" t="s">
        <v>14984</v>
      </c>
      <c r="BQ1113" t="s">
        <v>28556</v>
      </c>
      <c r="CF1113" t="s">
        <v>36198</v>
      </c>
      <c r="DA1113" s="406" t="s">
        <v>9912</v>
      </c>
      <c r="DQ1113" t="s">
        <v>30487</v>
      </c>
      <c r="DT1113" t="s">
        <v>18826</v>
      </c>
    </row>
    <row r="1114" spans="3:124">
      <c r="C1114" t="s">
        <v>8446</v>
      </c>
      <c r="M1114" t="s">
        <v>26821</v>
      </c>
      <c r="W1114" t="s">
        <v>11649</v>
      </c>
      <c r="AH1114" t="s">
        <v>15779</v>
      </c>
      <c r="BQ1114" t="s">
        <v>28835</v>
      </c>
      <c r="CF1114" t="s">
        <v>36200</v>
      </c>
      <c r="DA1114" s="405" t="s">
        <v>12558</v>
      </c>
      <c r="DQ1114" t="s">
        <v>2285</v>
      </c>
      <c r="DT1114" t="s">
        <v>25678</v>
      </c>
    </row>
    <row r="1115" spans="3:124">
      <c r="C1115" t="s">
        <v>6565</v>
      </c>
      <c r="M1115" t="s">
        <v>26511</v>
      </c>
      <c r="W1115" t="s">
        <v>69</v>
      </c>
      <c r="AH1115" t="s">
        <v>14988</v>
      </c>
      <c r="BQ1115" t="s">
        <v>29155</v>
      </c>
      <c r="CF1115" t="s">
        <v>36201</v>
      </c>
      <c r="DA1115" s="405" t="s">
        <v>12521</v>
      </c>
      <c r="DQ1115" t="s">
        <v>2290</v>
      </c>
      <c r="DT1115" t="s">
        <v>18864</v>
      </c>
    </row>
    <row r="1116" spans="3:124">
      <c r="C1116" t="s">
        <v>7664</v>
      </c>
      <c r="M1116" t="s">
        <v>5562</v>
      </c>
      <c r="W1116" t="s">
        <v>11323</v>
      </c>
      <c r="AH1116" t="s">
        <v>17473</v>
      </c>
      <c r="BQ1116" t="s">
        <v>29209</v>
      </c>
      <c r="CF1116" t="s">
        <v>36202</v>
      </c>
      <c r="DA1116" s="406" t="s">
        <v>13754</v>
      </c>
      <c r="DQ1116" t="s">
        <v>30488</v>
      </c>
      <c r="DT1116" t="s">
        <v>23286</v>
      </c>
    </row>
    <row r="1117" spans="3:124">
      <c r="C1117" t="s">
        <v>10821</v>
      </c>
      <c r="M1117" t="s">
        <v>14499</v>
      </c>
      <c r="W1117" t="s">
        <v>11295</v>
      </c>
      <c r="AH1117" t="s">
        <v>2075</v>
      </c>
      <c r="BQ1117" t="s">
        <v>29216</v>
      </c>
      <c r="CF1117" t="s">
        <v>36203</v>
      </c>
      <c r="DA1117" s="405" t="s">
        <v>12546</v>
      </c>
      <c r="DQ1117" t="s">
        <v>2660</v>
      </c>
      <c r="DT1117" t="s">
        <v>22483</v>
      </c>
    </row>
    <row r="1118" spans="3:124">
      <c r="C1118" t="s">
        <v>6822</v>
      </c>
      <c r="M1118" t="s">
        <v>26614</v>
      </c>
      <c r="W1118" t="s">
        <v>7096</v>
      </c>
      <c r="AH1118" t="s">
        <v>14989</v>
      </c>
      <c r="BQ1118" t="s">
        <v>29329</v>
      </c>
      <c r="CF1118" t="s">
        <v>36204</v>
      </c>
      <c r="DA1118" s="406" t="s">
        <v>12548</v>
      </c>
      <c r="DQ1118" t="s">
        <v>2779</v>
      </c>
      <c r="DT1118" t="s">
        <v>18377</v>
      </c>
    </row>
    <row r="1119" spans="3:124">
      <c r="C1119" t="s">
        <v>3865</v>
      </c>
      <c r="M1119" t="s">
        <v>26709</v>
      </c>
      <c r="W1119" t="s">
        <v>11330</v>
      </c>
      <c r="AH1119" t="s">
        <v>15147</v>
      </c>
      <c r="BQ1119" t="s">
        <v>29353</v>
      </c>
      <c r="CF1119" t="s">
        <v>36205</v>
      </c>
      <c r="DA1119" s="405" t="s">
        <v>13753</v>
      </c>
      <c r="DQ1119" t="s">
        <v>2915</v>
      </c>
      <c r="DT1119" t="s">
        <v>20603</v>
      </c>
    </row>
    <row r="1120" spans="3:124">
      <c r="C1120" t="s">
        <v>10058</v>
      </c>
      <c r="M1120" t="s">
        <v>16219</v>
      </c>
      <c r="W1120" t="s">
        <v>11604</v>
      </c>
      <c r="AH1120" t="s">
        <v>15302</v>
      </c>
      <c r="BQ1120" t="s">
        <v>29371</v>
      </c>
      <c r="CF1120" t="s">
        <v>36206</v>
      </c>
      <c r="DA1120" s="405" t="s">
        <v>12517</v>
      </c>
      <c r="DQ1120" t="s">
        <v>30489</v>
      </c>
      <c r="DT1120" t="s">
        <v>25558</v>
      </c>
    </row>
    <row r="1121" spans="3:124">
      <c r="C1121" t="s">
        <v>6050</v>
      </c>
      <c r="M1121" t="s">
        <v>10614</v>
      </c>
      <c r="W1121" t="s">
        <v>8268</v>
      </c>
      <c r="AH1121" t="s">
        <v>15945</v>
      </c>
      <c r="BQ1121" t="s">
        <v>29455</v>
      </c>
      <c r="CF1121" t="s">
        <v>36199</v>
      </c>
      <c r="DA1121" s="406" t="s">
        <v>12520</v>
      </c>
      <c r="DQ1121" t="s">
        <v>3288</v>
      </c>
      <c r="DT1121" t="s">
        <v>20231</v>
      </c>
    </row>
    <row r="1122" spans="3:124">
      <c r="C1122" t="s">
        <v>8234</v>
      </c>
      <c r="M1122" t="s">
        <v>26743</v>
      </c>
      <c r="W1122" t="s">
        <v>11187</v>
      </c>
      <c r="AH1122" t="s">
        <v>14616</v>
      </c>
      <c r="BQ1122" t="s">
        <v>29522</v>
      </c>
      <c r="CF1122" t="s">
        <v>36207</v>
      </c>
      <c r="DA1122" s="405" t="s">
        <v>12522</v>
      </c>
      <c r="DQ1122" t="s">
        <v>3423</v>
      </c>
      <c r="DT1122" t="s">
        <v>19356</v>
      </c>
    </row>
    <row r="1123" spans="3:124">
      <c r="C1123" t="s">
        <v>10556</v>
      </c>
      <c r="M1123" t="s">
        <v>26395</v>
      </c>
      <c r="W1123" t="s">
        <v>11481</v>
      </c>
      <c r="AH1123" t="s">
        <v>14999</v>
      </c>
      <c r="BQ1123" t="s">
        <v>29603</v>
      </c>
      <c r="CF1123" t="s">
        <v>36208</v>
      </c>
      <c r="DA1123" s="406" t="s">
        <v>12731</v>
      </c>
      <c r="DQ1123" t="s">
        <v>30490</v>
      </c>
      <c r="DT1123" t="s">
        <v>25791</v>
      </c>
    </row>
    <row r="1124" spans="3:124">
      <c r="C1124" t="s">
        <v>8475</v>
      </c>
      <c r="M1124" t="s">
        <v>16226</v>
      </c>
      <c r="W1124" t="s">
        <v>11275</v>
      </c>
      <c r="AH1124" t="s">
        <v>15000</v>
      </c>
      <c r="BQ1124" t="s">
        <v>28094</v>
      </c>
      <c r="CF1124" t="s">
        <v>39228</v>
      </c>
      <c r="DA1124" s="405" t="s">
        <v>12529</v>
      </c>
      <c r="DQ1124" t="s">
        <v>30491</v>
      </c>
      <c r="DT1124" t="s">
        <v>21002</v>
      </c>
    </row>
    <row r="1125" spans="3:124">
      <c r="C1125" t="s">
        <v>6955</v>
      </c>
      <c r="M1125" t="s">
        <v>243</v>
      </c>
      <c r="W1125" t="s">
        <v>11518</v>
      </c>
      <c r="AH1125" t="s">
        <v>17365</v>
      </c>
      <c r="BQ1125" t="s">
        <v>29681</v>
      </c>
      <c r="CF1125" t="s">
        <v>39148</v>
      </c>
      <c r="DA1125" s="405" t="s">
        <v>12551</v>
      </c>
      <c r="DQ1125" t="s">
        <v>30492</v>
      </c>
      <c r="DT1125" t="s">
        <v>18856</v>
      </c>
    </row>
    <row r="1126" spans="3:124">
      <c r="C1126" t="s">
        <v>9908</v>
      </c>
      <c r="M1126" t="s">
        <v>244</v>
      </c>
      <c r="W1126" t="s">
        <v>9389</v>
      </c>
      <c r="AH1126" t="s">
        <v>17282</v>
      </c>
      <c r="BQ1126" t="s">
        <v>29696</v>
      </c>
      <c r="CF1126" t="s">
        <v>39229</v>
      </c>
      <c r="DA1126" s="406" t="s">
        <v>12545</v>
      </c>
      <c r="DQ1126" t="s">
        <v>15451</v>
      </c>
      <c r="DT1126" t="s">
        <v>26192</v>
      </c>
    </row>
    <row r="1127" spans="3:124">
      <c r="C1127" t="s">
        <v>7481</v>
      </c>
      <c r="M1127" t="s">
        <v>26768</v>
      </c>
      <c r="W1127" t="s">
        <v>11519</v>
      </c>
      <c r="AH1127" t="s">
        <v>17830</v>
      </c>
      <c r="BQ1127" t="s">
        <v>29742</v>
      </c>
      <c r="CF1127" t="s">
        <v>39230</v>
      </c>
      <c r="DA1127" s="405" t="s">
        <v>12530</v>
      </c>
      <c r="DQ1127" t="s">
        <v>30493</v>
      </c>
      <c r="DT1127" t="s">
        <v>23977</v>
      </c>
    </row>
    <row r="1128" spans="3:124">
      <c r="C1128" t="s">
        <v>10292</v>
      </c>
      <c r="M1128" t="s">
        <v>26799</v>
      </c>
      <c r="W1128" t="s">
        <v>11413</v>
      </c>
      <c r="AH1128" t="s">
        <v>16456</v>
      </c>
      <c r="BQ1128" t="s">
        <v>29823</v>
      </c>
      <c r="CF1128" t="s">
        <v>39231</v>
      </c>
      <c r="DA1128" s="406" t="s">
        <v>12553</v>
      </c>
      <c r="DQ1128" t="s">
        <v>30494</v>
      </c>
      <c r="DT1128" t="s">
        <v>19483</v>
      </c>
    </row>
    <row r="1129" spans="3:124">
      <c r="C1129" t="s">
        <v>9297</v>
      </c>
      <c r="M1129" t="s">
        <v>26812</v>
      </c>
      <c r="W1129" t="s">
        <v>10416</v>
      </c>
      <c r="AH1129" t="s">
        <v>16725</v>
      </c>
      <c r="BQ1129" t="s">
        <v>29874</v>
      </c>
      <c r="CF1129" t="s">
        <v>35742</v>
      </c>
      <c r="DA1129" s="405" t="s">
        <v>12543</v>
      </c>
      <c r="DQ1129" t="s">
        <v>30495</v>
      </c>
      <c r="DT1129" t="s">
        <v>19250</v>
      </c>
    </row>
    <row r="1130" spans="3:124">
      <c r="C1130" t="s">
        <v>9331</v>
      </c>
      <c r="M1130" t="s">
        <v>6712</v>
      </c>
      <c r="W1130" t="s">
        <v>11369</v>
      </c>
      <c r="AH1130" t="s">
        <v>422</v>
      </c>
      <c r="BQ1130" t="s">
        <v>27937</v>
      </c>
      <c r="CF1130" t="s">
        <v>35752</v>
      </c>
      <c r="DA1130" s="405" t="s">
        <v>12498</v>
      </c>
      <c r="DQ1130" t="s">
        <v>30496</v>
      </c>
      <c r="DT1130" t="s">
        <v>22253</v>
      </c>
    </row>
    <row r="1131" spans="3:124">
      <c r="C1131" t="s">
        <v>9542</v>
      </c>
      <c r="M1131" t="s">
        <v>26480</v>
      </c>
      <c r="W1131" t="s">
        <v>11561</v>
      </c>
      <c r="AH1131" t="s">
        <v>17000</v>
      </c>
      <c r="BQ1131" t="s">
        <v>27953</v>
      </c>
      <c r="CF1131" t="s">
        <v>142</v>
      </c>
      <c r="DA1131" s="406" t="s">
        <v>12544</v>
      </c>
      <c r="DQ1131" t="s">
        <v>16582</v>
      </c>
      <c r="DT1131" t="s">
        <v>21572</v>
      </c>
    </row>
    <row r="1132" spans="3:124">
      <c r="C1132" t="s">
        <v>7157</v>
      </c>
      <c r="M1132" t="s">
        <v>5965</v>
      </c>
      <c r="W1132" t="s">
        <v>11380</v>
      </c>
      <c r="AH1132" t="s">
        <v>14997</v>
      </c>
      <c r="BQ1132" t="s">
        <v>27933</v>
      </c>
      <c r="CF1132" t="s">
        <v>36209</v>
      </c>
      <c r="DA1132" s="405" t="s">
        <v>13145</v>
      </c>
      <c r="DQ1132" t="s">
        <v>30497</v>
      </c>
      <c r="DT1132" t="s">
        <v>18520</v>
      </c>
    </row>
    <row r="1133" spans="3:124">
      <c r="C1133" t="s">
        <v>9026</v>
      </c>
      <c r="M1133" t="s">
        <v>26654</v>
      </c>
      <c r="W1133" t="s">
        <v>11582</v>
      </c>
      <c r="AH1133" t="s">
        <v>17542</v>
      </c>
      <c r="BQ1133" t="s">
        <v>27956</v>
      </c>
      <c r="CF1133" t="s">
        <v>39232</v>
      </c>
      <c r="DA1133" s="406" t="s">
        <v>13840</v>
      </c>
      <c r="DQ1133" t="s">
        <v>30498</v>
      </c>
      <c r="DT1133" t="s">
        <v>25167</v>
      </c>
    </row>
    <row r="1134" spans="3:124">
      <c r="C1134" t="s">
        <v>6837</v>
      </c>
      <c r="M1134" t="s">
        <v>16228</v>
      </c>
      <c r="W1134" t="s">
        <v>10814</v>
      </c>
      <c r="AH1134" t="s">
        <v>15450</v>
      </c>
      <c r="BQ1134" t="s">
        <v>4689</v>
      </c>
      <c r="CF1134" t="s">
        <v>39233</v>
      </c>
      <c r="DA1134" s="405" t="s">
        <v>12701</v>
      </c>
      <c r="DQ1134" t="s">
        <v>30499</v>
      </c>
      <c r="DT1134" t="s">
        <v>24231</v>
      </c>
    </row>
    <row r="1135" spans="3:124">
      <c r="C1135" t="s">
        <v>6211</v>
      </c>
      <c r="M1135" t="s">
        <v>10220</v>
      </c>
      <c r="W1135" t="s">
        <v>8914</v>
      </c>
      <c r="AH1135" t="s">
        <v>2076</v>
      </c>
      <c r="BQ1135" t="s">
        <v>4690</v>
      </c>
      <c r="CF1135" t="s">
        <v>39234</v>
      </c>
      <c r="DA1135" s="405" t="s">
        <v>12526</v>
      </c>
      <c r="DQ1135" t="s">
        <v>17032</v>
      </c>
      <c r="DT1135" t="s">
        <v>21867</v>
      </c>
    </row>
    <row r="1136" spans="3:124">
      <c r="C1136" t="s">
        <v>10610</v>
      </c>
      <c r="M1136" t="s">
        <v>594</v>
      </c>
      <c r="W1136" t="s">
        <v>11226</v>
      </c>
      <c r="AH1136" t="s">
        <v>15005</v>
      </c>
      <c r="BQ1136" t="s">
        <v>27959</v>
      </c>
      <c r="CF1136" t="s">
        <v>36210</v>
      </c>
      <c r="DA1136" s="406" t="s">
        <v>12554</v>
      </c>
      <c r="DQ1136" t="s">
        <v>30500</v>
      </c>
      <c r="DT1136" t="s">
        <v>21585</v>
      </c>
    </row>
    <row r="1137" spans="3:124">
      <c r="C1137" t="s">
        <v>10659</v>
      </c>
      <c r="M1137" t="s">
        <v>597</v>
      </c>
      <c r="W1137" t="s">
        <v>11410</v>
      </c>
      <c r="AH1137" t="s">
        <v>15004</v>
      </c>
      <c r="BQ1137" t="s">
        <v>28935</v>
      </c>
      <c r="CF1137" t="s">
        <v>38828</v>
      </c>
      <c r="DA1137" s="405" t="s">
        <v>12555</v>
      </c>
      <c r="DQ1137" t="s">
        <v>30501</v>
      </c>
      <c r="DT1137" t="s">
        <v>24766</v>
      </c>
    </row>
    <row r="1138" spans="3:124">
      <c r="C1138" t="s">
        <v>9592</v>
      </c>
      <c r="M1138" t="s">
        <v>26460</v>
      </c>
      <c r="W1138" t="s">
        <v>10166</v>
      </c>
      <c r="AH1138" t="s">
        <v>15686</v>
      </c>
      <c r="BQ1138" t="s">
        <v>4691</v>
      </c>
      <c r="CF1138" t="s">
        <v>26914</v>
      </c>
      <c r="DA1138" s="406" t="s">
        <v>6386</v>
      </c>
      <c r="DQ1138" t="s">
        <v>30502</v>
      </c>
      <c r="DT1138" t="s">
        <v>19609</v>
      </c>
    </row>
    <row r="1139" spans="3:124">
      <c r="C1139" t="s">
        <v>9550</v>
      </c>
      <c r="M1139" t="s">
        <v>598</v>
      </c>
      <c r="W1139" t="s">
        <v>11305</v>
      </c>
      <c r="AH1139" t="s">
        <v>15008</v>
      </c>
      <c r="BQ1139" t="s">
        <v>29743</v>
      </c>
      <c r="CF1139" t="s">
        <v>36211</v>
      </c>
      <c r="DA1139" s="405" t="s">
        <v>13250</v>
      </c>
      <c r="DQ1139" t="s">
        <v>3263</v>
      </c>
      <c r="DT1139" t="s">
        <v>23543</v>
      </c>
    </row>
    <row r="1140" spans="3:124">
      <c r="C1140" t="s">
        <v>10427</v>
      </c>
      <c r="M1140" t="s">
        <v>5563</v>
      </c>
      <c r="W1140" t="s">
        <v>11184</v>
      </c>
      <c r="AH1140" t="s">
        <v>5010</v>
      </c>
      <c r="BQ1140" t="s">
        <v>28120</v>
      </c>
      <c r="CF1140" t="s">
        <v>36212</v>
      </c>
      <c r="DA1140" s="405" t="s">
        <v>14004</v>
      </c>
      <c r="DQ1140" t="s">
        <v>3112</v>
      </c>
      <c r="DT1140" t="s">
        <v>19023</v>
      </c>
    </row>
    <row r="1141" spans="3:124">
      <c r="C1141" t="s">
        <v>7701</v>
      </c>
      <c r="M1141" t="s">
        <v>5564</v>
      </c>
      <c r="W1141" t="s">
        <v>11495</v>
      </c>
      <c r="AH1141" t="s">
        <v>2077</v>
      </c>
      <c r="BQ1141" t="s">
        <v>28665</v>
      </c>
      <c r="CF1141" t="s">
        <v>36213</v>
      </c>
      <c r="DA1141" s="406" t="s">
        <v>12556</v>
      </c>
      <c r="DQ1141" t="s">
        <v>3137</v>
      </c>
      <c r="DT1141" t="s">
        <v>21017</v>
      </c>
    </row>
    <row r="1142" spans="3:124">
      <c r="C1142" t="s">
        <v>6652</v>
      </c>
      <c r="M1142" t="s">
        <v>5565</v>
      </c>
      <c r="W1142" t="s">
        <v>11268</v>
      </c>
      <c r="AH1142" t="s">
        <v>15011</v>
      </c>
      <c r="BQ1142" t="s">
        <v>28912</v>
      </c>
      <c r="CF1142" t="s">
        <v>36214</v>
      </c>
      <c r="DA1142" s="405" t="s">
        <v>12559</v>
      </c>
      <c r="DQ1142" t="s">
        <v>2283</v>
      </c>
      <c r="DT1142" t="s">
        <v>21437</v>
      </c>
    </row>
    <row r="1143" spans="3:124">
      <c r="C1143" t="s">
        <v>6918</v>
      </c>
      <c r="M1143" t="s">
        <v>5566</v>
      </c>
      <c r="W1143" t="s">
        <v>11610</v>
      </c>
      <c r="AH1143" t="s">
        <v>8845</v>
      </c>
      <c r="BQ1143" t="s">
        <v>29279</v>
      </c>
      <c r="CF1143" t="s">
        <v>39131</v>
      </c>
      <c r="DA1143" s="406" t="s">
        <v>12560</v>
      </c>
      <c r="DQ1143" t="s">
        <v>2284</v>
      </c>
      <c r="DT1143" t="s">
        <v>20868</v>
      </c>
    </row>
    <row r="1144" spans="3:124">
      <c r="C1144" t="s">
        <v>9094</v>
      </c>
      <c r="M1144" t="s">
        <v>5567</v>
      </c>
      <c r="W1144" t="s">
        <v>7038</v>
      </c>
      <c r="AH1144" t="s">
        <v>11630</v>
      </c>
      <c r="BQ1144" t="s">
        <v>27967</v>
      </c>
      <c r="CF1144" t="s">
        <v>36215</v>
      </c>
      <c r="DA1144" s="405" t="s">
        <v>1471</v>
      </c>
      <c r="DQ1144" t="s">
        <v>2702</v>
      </c>
      <c r="DT1144" t="s">
        <v>24781</v>
      </c>
    </row>
    <row r="1145" spans="3:124">
      <c r="C1145" t="s">
        <v>5920</v>
      </c>
      <c r="M1145" t="s">
        <v>5568</v>
      </c>
      <c r="W1145" t="s">
        <v>11297</v>
      </c>
      <c r="AH1145" t="s">
        <v>15276</v>
      </c>
      <c r="BQ1145" t="s">
        <v>4692</v>
      </c>
      <c r="CF1145" t="s">
        <v>26389</v>
      </c>
      <c r="DA1145" s="405" t="s">
        <v>12561</v>
      </c>
      <c r="DQ1145" t="s">
        <v>2198</v>
      </c>
      <c r="DT1145" t="s">
        <v>23568</v>
      </c>
    </row>
    <row r="1146" spans="3:124">
      <c r="C1146" t="s">
        <v>8694</v>
      </c>
      <c r="M1146" t="s">
        <v>5569</v>
      </c>
      <c r="W1146" t="s">
        <v>7181</v>
      </c>
      <c r="AH1146" t="s">
        <v>17235</v>
      </c>
      <c r="BQ1146" t="s">
        <v>29584</v>
      </c>
      <c r="CF1146" t="s">
        <v>36216</v>
      </c>
      <c r="DA1146" s="406" t="s">
        <v>12562</v>
      </c>
      <c r="DQ1146" t="s">
        <v>2474</v>
      </c>
      <c r="DT1146" t="s">
        <v>20875</v>
      </c>
    </row>
    <row r="1147" spans="3:124">
      <c r="C1147" t="s">
        <v>6963</v>
      </c>
      <c r="M1147" t="s">
        <v>5570</v>
      </c>
      <c r="W1147" t="s">
        <v>11357</v>
      </c>
      <c r="AH1147" t="s">
        <v>5011</v>
      </c>
      <c r="BQ1147" t="s">
        <v>29574</v>
      </c>
      <c r="CF1147" t="s">
        <v>36217</v>
      </c>
      <c r="DA1147" s="405" t="s">
        <v>1472</v>
      </c>
      <c r="DQ1147" t="s">
        <v>2672</v>
      </c>
      <c r="DT1147" t="s">
        <v>25145</v>
      </c>
    </row>
    <row r="1148" spans="3:124">
      <c r="C1148" t="s">
        <v>7234</v>
      </c>
      <c r="M1148" t="s">
        <v>26880</v>
      </c>
      <c r="W1148" t="s">
        <v>7093</v>
      </c>
      <c r="AH1148" t="s">
        <v>16142</v>
      </c>
      <c r="BQ1148" t="s">
        <v>29070</v>
      </c>
      <c r="CF1148" t="s">
        <v>36218</v>
      </c>
      <c r="DA1148" s="406" t="s">
        <v>13136</v>
      </c>
      <c r="DQ1148" t="s">
        <v>2259</v>
      </c>
      <c r="DT1148" t="s">
        <v>23927</v>
      </c>
    </row>
    <row r="1149" spans="3:124">
      <c r="C1149" t="s">
        <v>6186</v>
      </c>
      <c r="M1149" t="s">
        <v>5571</v>
      </c>
      <c r="W1149" t="s">
        <v>11679</v>
      </c>
      <c r="AH1149" t="s">
        <v>10489</v>
      </c>
      <c r="BQ1149" t="s">
        <v>4693</v>
      </c>
      <c r="CF1149" t="s">
        <v>36219</v>
      </c>
      <c r="DA1149" s="405" t="s">
        <v>1473</v>
      </c>
      <c r="DQ1149" t="s">
        <v>2078</v>
      </c>
      <c r="DT1149" t="s">
        <v>18575</v>
      </c>
    </row>
    <row r="1150" spans="3:124">
      <c r="C1150" t="s">
        <v>422</v>
      </c>
      <c r="M1150" t="s">
        <v>5572</v>
      </c>
      <c r="W1150" t="s">
        <v>6014</v>
      </c>
      <c r="AH1150" t="s">
        <v>5012</v>
      </c>
      <c r="BQ1150" t="s">
        <v>27523</v>
      </c>
      <c r="CF1150" t="s">
        <v>36220</v>
      </c>
      <c r="DA1150" s="405" t="s">
        <v>1474</v>
      </c>
      <c r="DQ1150" t="s">
        <v>2790</v>
      </c>
      <c r="DT1150" t="s">
        <v>22530</v>
      </c>
    </row>
    <row r="1151" spans="3:124">
      <c r="C1151" t="s">
        <v>6971</v>
      </c>
      <c r="M1151" t="s">
        <v>5573</v>
      </c>
      <c r="W1151" t="s">
        <v>5986</v>
      </c>
      <c r="AH1151" t="s">
        <v>15015</v>
      </c>
      <c r="BQ1151" t="s">
        <v>27431</v>
      </c>
      <c r="CF1151" t="s">
        <v>35505</v>
      </c>
      <c r="DA1151" s="406" t="s">
        <v>13860</v>
      </c>
      <c r="DQ1151" t="s">
        <v>1745</v>
      </c>
      <c r="DT1151" t="s">
        <v>20616</v>
      </c>
    </row>
    <row r="1152" spans="3:124">
      <c r="C1152" t="s">
        <v>7213</v>
      </c>
      <c r="M1152" t="s">
        <v>26521</v>
      </c>
      <c r="W1152" t="s">
        <v>7356</v>
      </c>
      <c r="AH1152" t="s">
        <v>14555</v>
      </c>
      <c r="BQ1152" t="s">
        <v>28303</v>
      </c>
      <c r="CF1152" t="s">
        <v>39235</v>
      </c>
      <c r="DA1152" s="405" t="s">
        <v>12753</v>
      </c>
      <c r="DQ1152" t="s">
        <v>2830</v>
      </c>
      <c r="DT1152" t="s">
        <v>20969</v>
      </c>
    </row>
    <row r="1153" spans="3:124">
      <c r="C1153" t="s">
        <v>8325</v>
      </c>
      <c r="M1153" t="s">
        <v>6418</v>
      </c>
      <c r="W1153" t="s">
        <v>11437</v>
      </c>
      <c r="AH1153" t="s">
        <v>5013</v>
      </c>
      <c r="BQ1153" t="s">
        <v>27977</v>
      </c>
      <c r="CF1153" t="s">
        <v>39236</v>
      </c>
      <c r="DA1153" s="406" t="s">
        <v>12825</v>
      </c>
      <c r="DQ1153" t="s">
        <v>3250</v>
      </c>
      <c r="DT1153" t="s">
        <v>22872</v>
      </c>
    </row>
    <row r="1154" spans="3:124">
      <c r="C1154" t="s">
        <v>6289</v>
      </c>
      <c r="M1154" t="s">
        <v>26637</v>
      </c>
      <c r="W1154" t="s">
        <v>11313</v>
      </c>
      <c r="AH1154" t="s">
        <v>15724</v>
      </c>
      <c r="BQ1154" t="s">
        <v>27577</v>
      </c>
      <c r="CF1154" t="s">
        <v>35741</v>
      </c>
      <c r="DA1154" s="405" t="s">
        <v>13697</v>
      </c>
      <c r="DQ1154" t="s">
        <v>1746</v>
      </c>
      <c r="DT1154" t="s">
        <v>25795</v>
      </c>
    </row>
    <row r="1155" spans="3:124">
      <c r="C1155" t="s">
        <v>7678</v>
      </c>
      <c r="M1155" t="s">
        <v>26738</v>
      </c>
      <c r="W1155" t="s">
        <v>11260</v>
      </c>
      <c r="AH1155" t="s">
        <v>5014</v>
      </c>
      <c r="BQ1155" t="s">
        <v>27978</v>
      </c>
      <c r="CF1155" t="s">
        <v>7231</v>
      </c>
      <c r="DA1155" s="405" t="s">
        <v>13856</v>
      </c>
      <c r="DQ1155" t="s">
        <v>2815</v>
      </c>
      <c r="DT1155" t="s">
        <v>21308</v>
      </c>
    </row>
    <row r="1156" spans="3:124">
      <c r="C1156" t="s">
        <v>10895</v>
      </c>
      <c r="M1156" t="s">
        <v>26449</v>
      </c>
      <c r="W1156" t="s">
        <v>11291</v>
      </c>
      <c r="AH1156" t="s">
        <v>7283</v>
      </c>
      <c r="BQ1156" t="s">
        <v>4694</v>
      </c>
      <c r="CF1156" t="s">
        <v>17431</v>
      </c>
      <c r="DA1156" s="406" t="s">
        <v>12445</v>
      </c>
      <c r="DQ1156" t="s">
        <v>1768</v>
      </c>
      <c r="DT1156" t="s">
        <v>19540</v>
      </c>
    </row>
    <row r="1157" spans="3:124">
      <c r="C1157" t="s">
        <v>10689</v>
      </c>
      <c r="M1157" t="s">
        <v>26830</v>
      </c>
      <c r="W1157" t="s">
        <v>11465</v>
      </c>
      <c r="AH1157" t="s">
        <v>5015</v>
      </c>
      <c r="BQ1157" t="s">
        <v>28770</v>
      </c>
      <c r="CF1157" t="s">
        <v>6183</v>
      </c>
      <c r="DA1157" s="405" t="s">
        <v>13755</v>
      </c>
      <c r="DQ1157" t="s">
        <v>2076</v>
      </c>
      <c r="DT1157" t="s">
        <v>25999</v>
      </c>
    </row>
    <row r="1158" spans="3:124">
      <c r="C1158" t="s">
        <v>10462</v>
      </c>
      <c r="M1158" t="s">
        <v>5574</v>
      </c>
      <c r="W1158" t="s">
        <v>11318</v>
      </c>
      <c r="AH1158" t="s">
        <v>15017</v>
      </c>
      <c r="BQ1158" t="s">
        <v>27487</v>
      </c>
      <c r="CF1158" t="s">
        <v>10410</v>
      </c>
      <c r="DA1158" s="406" t="s">
        <v>12563</v>
      </c>
      <c r="DQ1158" t="s">
        <v>2791</v>
      </c>
      <c r="DT1158" t="s">
        <v>19504</v>
      </c>
    </row>
    <row r="1159" spans="3:124">
      <c r="C1159" t="s">
        <v>9916</v>
      </c>
      <c r="M1159" t="s">
        <v>26834</v>
      </c>
      <c r="W1159" t="s">
        <v>418</v>
      </c>
      <c r="AH1159" t="s">
        <v>12177</v>
      </c>
      <c r="BQ1159" t="s">
        <v>27980</v>
      </c>
      <c r="CF1159" t="s">
        <v>39117</v>
      </c>
      <c r="DA1159" s="405" t="s">
        <v>12193</v>
      </c>
      <c r="DQ1159" t="s">
        <v>2152</v>
      </c>
      <c r="DT1159" t="s">
        <v>23156</v>
      </c>
    </row>
    <row r="1160" spans="3:124">
      <c r="C1160" t="s">
        <v>9648</v>
      </c>
      <c r="M1160" t="s">
        <v>26727</v>
      </c>
      <c r="W1160" t="s">
        <v>419</v>
      </c>
      <c r="AH1160" t="s">
        <v>425</v>
      </c>
      <c r="BQ1160" t="s">
        <v>29577</v>
      </c>
      <c r="CF1160" t="s">
        <v>39697</v>
      </c>
      <c r="DA1160" s="405" t="s">
        <v>12564</v>
      </c>
      <c r="DQ1160" t="s">
        <v>2792</v>
      </c>
      <c r="DT1160" t="s">
        <v>25567</v>
      </c>
    </row>
    <row r="1161" spans="3:124">
      <c r="C1161" t="s">
        <v>8619</v>
      </c>
      <c r="M1161" t="s">
        <v>15204</v>
      </c>
      <c r="W1161" t="s">
        <v>420</v>
      </c>
      <c r="AH1161" t="s">
        <v>14927</v>
      </c>
      <c r="BQ1161" t="s">
        <v>4695</v>
      </c>
      <c r="CF1161" t="s">
        <v>36221</v>
      </c>
      <c r="DA1161" s="406" t="s">
        <v>12565</v>
      </c>
      <c r="DQ1161" t="s">
        <v>3484</v>
      </c>
      <c r="DT1161" t="s">
        <v>19979</v>
      </c>
    </row>
    <row r="1162" spans="3:124">
      <c r="C1162" t="s">
        <v>7457</v>
      </c>
      <c r="M1162" t="s">
        <v>26776</v>
      </c>
      <c r="W1162" t="s">
        <v>11629</v>
      </c>
      <c r="AH1162" t="s">
        <v>426</v>
      </c>
      <c r="BQ1162" t="s">
        <v>29562</v>
      </c>
      <c r="CF1162" t="s">
        <v>49</v>
      </c>
      <c r="DA1162" s="405" t="s">
        <v>543</v>
      </c>
      <c r="DQ1162" t="s">
        <v>2158</v>
      </c>
      <c r="DT1162" t="s">
        <v>19658</v>
      </c>
    </row>
    <row r="1163" spans="3:124">
      <c r="C1163" t="s">
        <v>7390</v>
      </c>
      <c r="M1163" t="s">
        <v>26789</v>
      </c>
      <c r="W1163" t="s">
        <v>11462</v>
      </c>
      <c r="AH1163" t="s">
        <v>15018</v>
      </c>
      <c r="BQ1163" t="s">
        <v>29031</v>
      </c>
      <c r="CF1163" t="s">
        <v>36222</v>
      </c>
      <c r="DA1163" s="406" t="s">
        <v>1475</v>
      </c>
      <c r="DQ1163" t="s">
        <v>1748</v>
      </c>
      <c r="DT1163" t="s">
        <v>19536</v>
      </c>
    </row>
    <row r="1164" spans="3:124">
      <c r="C1164" t="s">
        <v>8845</v>
      </c>
      <c r="M1164" t="s">
        <v>6008</v>
      </c>
      <c r="W1164" t="s">
        <v>10638</v>
      </c>
      <c r="AH1164" t="s">
        <v>5016</v>
      </c>
      <c r="BQ1164" t="s">
        <v>4696</v>
      </c>
      <c r="CF1164" t="s">
        <v>181</v>
      </c>
      <c r="DA1164" s="405" t="s">
        <v>11955</v>
      </c>
      <c r="DQ1164" t="s">
        <v>2796</v>
      </c>
      <c r="DT1164" t="s">
        <v>23920</v>
      </c>
    </row>
    <row r="1165" spans="3:124">
      <c r="C1165" t="s">
        <v>9409</v>
      </c>
      <c r="M1165" t="s">
        <v>26866</v>
      </c>
      <c r="W1165" t="s">
        <v>11457</v>
      </c>
      <c r="AH1165" t="s">
        <v>15027</v>
      </c>
      <c r="BQ1165" t="s">
        <v>4697</v>
      </c>
      <c r="CF1165" t="s">
        <v>17910</v>
      </c>
      <c r="DA1165" s="405" t="s">
        <v>1476</v>
      </c>
      <c r="DQ1165" t="s">
        <v>2533</v>
      </c>
      <c r="DT1165" t="s">
        <v>25866</v>
      </c>
    </row>
    <row r="1166" spans="3:124">
      <c r="C1166" t="s">
        <v>10123</v>
      </c>
      <c r="M1166" t="s">
        <v>26809</v>
      </c>
      <c r="W1166" t="s">
        <v>421</v>
      </c>
      <c r="AH1166" t="s">
        <v>12181</v>
      </c>
      <c r="BQ1166" t="s">
        <v>4698</v>
      </c>
      <c r="CF1166" t="s">
        <v>36223</v>
      </c>
      <c r="DA1166" s="406" t="s">
        <v>1477</v>
      </c>
      <c r="DQ1166" t="s">
        <v>1958</v>
      </c>
      <c r="DT1166" t="s">
        <v>8786</v>
      </c>
    </row>
    <row r="1167" spans="3:124">
      <c r="C1167" t="s">
        <v>7500</v>
      </c>
      <c r="M1167" t="s">
        <v>2445</v>
      </c>
      <c r="W1167" t="s">
        <v>11668</v>
      </c>
      <c r="AH1167" t="s">
        <v>5017</v>
      </c>
      <c r="BQ1167" t="s">
        <v>27991</v>
      </c>
      <c r="CF1167" t="s">
        <v>35366</v>
      </c>
      <c r="DA1167" s="405" t="s">
        <v>1478</v>
      </c>
      <c r="DQ1167" t="s">
        <v>3573</v>
      </c>
      <c r="DT1167" t="s">
        <v>21355</v>
      </c>
    </row>
    <row r="1168" spans="3:124">
      <c r="C1168" t="s">
        <v>9122</v>
      </c>
      <c r="M1168" t="s">
        <v>8120</v>
      </c>
      <c r="W1168" s="407"/>
      <c r="AH1168" t="s">
        <v>15408</v>
      </c>
      <c r="BQ1168" t="s">
        <v>27213</v>
      </c>
      <c r="CF1168" t="s">
        <v>36224</v>
      </c>
      <c r="DA1168" s="406" t="s">
        <v>10172</v>
      </c>
      <c r="DQ1168" t="s">
        <v>1805</v>
      </c>
      <c r="DT1168" t="s">
        <v>23768</v>
      </c>
    </row>
    <row r="1169" spans="3:124">
      <c r="C1169" t="s">
        <v>10473</v>
      </c>
      <c r="M1169" t="s">
        <v>2453</v>
      </c>
      <c r="W1169" s="407"/>
      <c r="AH1169" t="s">
        <v>15465</v>
      </c>
      <c r="BQ1169" t="s">
        <v>27757</v>
      </c>
      <c r="CF1169" t="s">
        <v>36225</v>
      </c>
      <c r="DA1169" s="405" t="s">
        <v>12567</v>
      </c>
      <c r="DQ1169" t="s">
        <v>1747</v>
      </c>
      <c r="DT1169" t="s">
        <v>8828</v>
      </c>
    </row>
    <row r="1170" spans="3:124">
      <c r="C1170" t="s">
        <v>7953</v>
      </c>
      <c r="M1170" t="s">
        <v>245</v>
      </c>
      <c r="W1170" s="407"/>
      <c r="AH1170" t="s">
        <v>15348</v>
      </c>
      <c r="BQ1170" t="s">
        <v>29149</v>
      </c>
      <c r="CF1170" t="s">
        <v>36226</v>
      </c>
      <c r="DA1170" s="405" t="s">
        <v>12613</v>
      </c>
      <c r="DQ1170" t="s">
        <v>1777</v>
      </c>
      <c r="DT1170" t="s">
        <v>20864</v>
      </c>
    </row>
    <row r="1171" spans="3:124">
      <c r="C1171" t="s">
        <v>6251</v>
      </c>
      <c r="M1171" t="s">
        <v>16313</v>
      </c>
      <c r="W1171" s="407"/>
      <c r="AH1171" t="s">
        <v>14887</v>
      </c>
      <c r="BQ1171" t="s">
        <v>29691</v>
      </c>
      <c r="CF1171" t="s">
        <v>36227</v>
      </c>
      <c r="DA1171" s="406" t="s">
        <v>12273</v>
      </c>
      <c r="DQ1171" t="s">
        <v>30503</v>
      </c>
      <c r="DT1171" t="s">
        <v>23142</v>
      </c>
    </row>
    <row r="1172" spans="3:124">
      <c r="C1172" t="s">
        <v>6721</v>
      </c>
      <c r="M1172" t="s">
        <v>26396</v>
      </c>
      <c r="W1172" s="407"/>
      <c r="AH1172" t="s">
        <v>16643</v>
      </c>
      <c r="BQ1172" t="s">
        <v>28660</v>
      </c>
      <c r="CF1172" t="s">
        <v>39237</v>
      </c>
      <c r="DA1172" s="405" t="s">
        <v>14261</v>
      </c>
      <c r="DQ1172" t="s">
        <v>2212</v>
      </c>
      <c r="DT1172" t="s">
        <v>22497</v>
      </c>
    </row>
    <row r="1173" spans="3:124">
      <c r="C1173" t="s">
        <v>6990</v>
      </c>
      <c r="M1173" t="s">
        <v>606</v>
      </c>
      <c r="W1173" s="407"/>
      <c r="AH1173" t="s">
        <v>17180</v>
      </c>
      <c r="BQ1173" t="s">
        <v>27996</v>
      </c>
      <c r="CF1173" t="s">
        <v>34675</v>
      </c>
      <c r="DA1173" s="406" t="s">
        <v>1479</v>
      </c>
      <c r="DQ1173" t="s">
        <v>2480</v>
      </c>
      <c r="DT1173" t="s">
        <v>23003</v>
      </c>
    </row>
    <row r="1174" spans="3:124">
      <c r="C1174" t="s">
        <v>5945</v>
      </c>
      <c r="M1174" t="s">
        <v>246</v>
      </c>
      <c r="W1174" s="407"/>
      <c r="AH1174" t="s">
        <v>17565</v>
      </c>
      <c r="BQ1174" t="s">
        <v>27272</v>
      </c>
      <c r="CF1174" t="s">
        <v>143</v>
      </c>
      <c r="DA1174" s="405" t="s">
        <v>12505</v>
      </c>
      <c r="DQ1174" t="s">
        <v>2587</v>
      </c>
      <c r="DT1174" t="s">
        <v>22062</v>
      </c>
    </row>
    <row r="1175" spans="3:124">
      <c r="C1175" t="s">
        <v>6892</v>
      </c>
      <c r="M1175" t="s">
        <v>4758</v>
      </c>
      <c r="W1175" s="407"/>
      <c r="AH1175" t="s">
        <v>17697</v>
      </c>
      <c r="BQ1175" t="s">
        <v>27999</v>
      </c>
      <c r="CF1175" t="s">
        <v>144</v>
      </c>
      <c r="DA1175" s="405" t="s">
        <v>12549</v>
      </c>
      <c r="DQ1175" t="s">
        <v>2752</v>
      </c>
      <c r="DT1175" t="s">
        <v>20097</v>
      </c>
    </row>
    <row r="1176" spans="3:124">
      <c r="C1176" t="s">
        <v>9917</v>
      </c>
      <c r="M1176" t="s">
        <v>11058</v>
      </c>
      <c r="W1176" s="407"/>
      <c r="AH1176" t="s">
        <v>2088</v>
      </c>
      <c r="BQ1176" t="s">
        <v>28002</v>
      </c>
      <c r="CF1176" t="s">
        <v>36228</v>
      </c>
      <c r="DA1176" s="406" t="s">
        <v>6794</v>
      </c>
      <c r="DQ1176" t="s">
        <v>11002</v>
      </c>
      <c r="DT1176" t="s">
        <v>26002</v>
      </c>
    </row>
    <row r="1177" spans="3:124">
      <c r="C1177" t="s">
        <v>11127</v>
      </c>
      <c r="M1177" t="s">
        <v>16321</v>
      </c>
      <c r="W1177" s="407"/>
      <c r="AH1177" t="s">
        <v>15032</v>
      </c>
      <c r="BQ1177" t="s">
        <v>28003</v>
      </c>
      <c r="CF1177" t="s">
        <v>36230</v>
      </c>
      <c r="DA1177" s="405" t="s">
        <v>12550</v>
      </c>
      <c r="DQ1177" t="s">
        <v>30504</v>
      </c>
      <c r="DT1177" t="s">
        <v>21320</v>
      </c>
    </row>
    <row r="1178" spans="3:124">
      <c r="C1178" t="s">
        <v>8894</v>
      </c>
      <c r="M1178" t="s">
        <v>5151</v>
      </c>
      <c r="AH1178" t="s">
        <v>14553</v>
      </c>
      <c r="BQ1178" t="s">
        <v>27242</v>
      </c>
      <c r="CF1178" t="s">
        <v>36229</v>
      </c>
      <c r="DA1178" s="406" t="s">
        <v>12165</v>
      </c>
      <c r="DQ1178" t="s">
        <v>30505</v>
      </c>
      <c r="DT1178" t="s">
        <v>19503</v>
      </c>
    </row>
    <row r="1179" spans="3:124">
      <c r="C1179" t="s">
        <v>6760</v>
      </c>
      <c r="M1179" t="s">
        <v>5575</v>
      </c>
      <c r="AH1179" t="s">
        <v>16051</v>
      </c>
      <c r="BQ1179" t="s">
        <v>27570</v>
      </c>
      <c r="CF1179" t="s">
        <v>36231</v>
      </c>
      <c r="DA1179" s="405" t="s">
        <v>14246</v>
      </c>
      <c r="DQ1179" t="s">
        <v>30506</v>
      </c>
      <c r="DT1179" t="s">
        <v>20309</v>
      </c>
    </row>
    <row r="1180" spans="3:124">
      <c r="C1180" t="s">
        <v>9165</v>
      </c>
      <c r="M1180" t="s">
        <v>16322</v>
      </c>
      <c r="AH1180" t="s">
        <v>5018</v>
      </c>
      <c r="BQ1180" t="s">
        <v>27772</v>
      </c>
      <c r="CF1180" t="s">
        <v>36232</v>
      </c>
      <c r="DA1180" s="405" t="s">
        <v>12571</v>
      </c>
      <c r="DQ1180" t="s">
        <v>30507</v>
      </c>
      <c r="DT1180" t="s">
        <v>23428</v>
      </c>
    </row>
    <row r="1181" spans="3:124">
      <c r="C1181" t="s">
        <v>9165</v>
      </c>
      <c r="M1181" t="s">
        <v>15232</v>
      </c>
      <c r="AH1181" t="s">
        <v>14424</v>
      </c>
      <c r="BQ1181" t="s">
        <v>27227</v>
      </c>
      <c r="CF1181" t="s">
        <v>36233</v>
      </c>
      <c r="DA1181" s="406" t="s">
        <v>548</v>
      </c>
      <c r="DQ1181" t="s">
        <v>30508</v>
      </c>
      <c r="DT1181" t="s">
        <v>26185</v>
      </c>
    </row>
    <row r="1182" spans="3:124">
      <c r="C1182" t="s">
        <v>6436</v>
      </c>
      <c r="M1182" t="s">
        <v>2464</v>
      </c>
      <c r="AH1182" t="s">
        <v>14706</v>
      </c>
      <c r="BQ1182" t="s">
        <v>29156</v>
      </c>
      <c r="CF1182" t="s">
        <v>35710</v>
      </c>
      <c r="DA1182" s="405" t="s">
        <v>12575</v>
      </c>
      <c r="DQ1182" t="s">
        <v>30509</v>
      </c>
      <c r="DT1182" t="s">
        <v>21516</v>
      </c>
    </row>
    <row r="1183" spans="3:124">
      <c r="C1183" t="s">
        <v>5989</v>
      </c>
      <c r="M1183" t="s">
        <v>16324</v>
      </c>
      <c r="AH1183" t="s">
        <v>16754</v>
      </c>
      <c r="BQ1183" t="s">
        <v>29435</v>
      </c>
      <c r="CF1183" t="s">
        <v>36234</v>
      </c>
      <c r="DA1183" s="406" t="s">
        <v>14038</v>
      </c>
      <c r="DQ1183" t="s">
        <v>9589</v>
      </c>
      <c r="DT1183" t="s">
        <v>23919</v>
      </c>
    </row>
    <row r="1184" spans="3:124">
      <c r="C1184" t="s">
        <v>163</v>
      </c>
      <c r="M1184" t="s">
        <v>16325</v>
      </c>
      <c r="AH1184" t="s">
        <v>15091</v>
      </c>
      <c r="BQ1184" t="s">
        <v>1034</v>
      </c>
      <c r="CF1184" t="s">
        <v>36235</v>
      </c>
      <c r="DA1184" s="405" t="s">
        <v>10738</v>
      </c>
      <c r="DQ1184" t="s">
        <v>30510</v>
      </c>
      <c r="DT1184" t="s">
        <v>25864</v>
      </c>
    </row>
    <row r="1185" spans="3:124">
      <c r="C1185" t="s">
        <v>8305</v>
      </c>
      <c r="M1185" t="s">
        <v>26596</v>
      </c>
      <c r="AH1185" t="s">
        <v>15293</v>
      </c>
      <c r="BQ1185" t="s">
        <v>27954</v>
      </c>
      <c r="CF1185" t="s">
        <v>36236</v>
      </c>
      <c r="DA1185" s="405" t="s">
        <v>840</v>
      </c>
      <c r="DQ1185" t="s">
        <v>30511</v>
      </c>
      <c r="DT1185" t="s">
        <v>22856</v>
      </c>
    </row>
    <row r="1186" spans="3:124">
      <c r="C1186" t="s">
        <v>7264</v>
      </c>
      <c r="M1186" t="s">
        <v>26741</v>
      </c>
      <c r="AH1186" t="s">
        <v>17423</v>
      </c>
      <c r="BQ1186" t="s">
        <v>29646</v>
      </c>
      <c r="CF1186" t="s">
        <v>35732</v>
      </c>
      <c r="DA1186" s="406" t="s">
        <v>13243</v>
      </c>
      <c r="DQ1186" t="s">
        <v>9328</v>
      </c>
      <c r="DT1186" t="s">
        <v>21804</v>
      </c>
    </row>
    <row r="1187" spans="3:124">
      <c r="C1187" t="s">
        <v>7658</v>
      </c>
      <c r="M1187" t="s">
        <v>16349</v>
      </c>
      <c r="AH1187" t="s">
        <v>15146</v>
      </c>
      <c r="BQ1187" t="s">
        <v>29869</v>
      </c>
      <c r="CF1187" t="s">
        <v>36237</v>
      </c>
      <c r="DA1187" s="405" t="s">
        <v>11790</v>
      </c>
      <c r="DQ1187" t="s">
        <v>7150</v>
      </c>
      <c r="DT1187" t="s">
        <v>20804</v>
      </c>
    </row>
    <row r="1188" spans="3:124">
      <c r="C1188" t="s">
        <v>10437</v>
      </c>
      <c r="M1188" t="s">
        <v>5576</v>
      </c>
      <c r="AH1188" t="s">
        <v>16421</v>
      </c>
      <c r="BQ1188" t="s">
        <v>28545</v>
      </c>
      <c r="CF1188" t="s">
        <v>36238</v>
      </c>
      <c r="DA1188" s="406" t="s">
        <v>11881</v>
      </c>
      <c r="DQ1188" t="s">
        <v>30512</v>
      </c>
      <c r="DT1188" t="s">
        <v>23058</v>
      </c>
    </row>
    <row r="1189" spans="3:124">
      <c r="C1189" t="s">
        <v>8353</v>
      </c>
      <c r="M1189" t="s">
        <v>16469</v>
      </c>
      <c r="AH1189" t="s">
        <v>16162</v>
      </c>
      <c r="BQ1189" t="s">
        <v>28327</v>
      </c>
      <c r="CF1189" t="s">
        <v>36240</v>
      </c>
      <c r="DA1189" s="405" t="s">
        <v>12473</v>
      </c>
      <c r="DQ1189" t="s">
        <v>30513</v>
      </c>
      <c r="DT1189" t="s">
        <v>19898</v>
      </c>
    </row>
    <row r="1190" spans="3:124">
      <c r="C1190" t="s">
        <v>7314</v>
      </c>
      <c r="M1190" t="s">
        <v>26571</v>
      </c>
      <c r="AH1190" t="s">
        <v>16560</v>
      </c>
      <c r="BQ1190" t="s">
        <v>28017</v>
      </c>
      <c r="CF1190" t="s">
        <v>36239</v>
      </c>
      <c r="DA1190" s="405" t="s">
        <v>12587</v>
      </c>
      <c r="DQ1190" t="s">
        <v>30514</v>
      </c>
      <c r="DT1190" t="s">
        <v>18887</v>
      </c>
    </row>
    <row r="1191" spans="3:124">
      <c r="C1191" t="s">
        <v>10489</v>
      </c>
      <c r="M1191" t="s">
        <v>26450</v>
      </c>
      <c r="AH1191" t="s">
        <v>16569</v>
      </c>
      <c r="BQ1191" t="s">
        <v>30001</v>
      </c>
      <c r="CF1191" t="s">
        <v>36241</v>
      </c>
      <c r="DA1191" s="406" t="s">
        <v>12366</v>
      </c>
      <c r="DQ1191" t="s">
        <v>30515</v>
      </c>
      <c r="DT1191" t="s">
        <v>18993</v>
      </c>
    </row>
    <row r="1192" spans="3:124">
      <c r="C1192" t="s">
        <v>8599</v>
      </c>
      <c r="M1192" t="s">
        <v>26546</v>
      </c>
      <c r="AH1192" t="s">
        <v>18012</v>
      </c>
      <c r="BQ1192" t="s">
        <v>28112</v>
      </c>
      <c r="CF1192" t="s">
        <v>36242</v>
      </c>
      <c r="DA1192" s="405" t="s">
        <v>13690</v>
      </c>
      <c r="DQ1192" t="s">
        <v>30516</v>
      </c>
      <c r="DT1192" t="s">
        <v>20059</v>
      </c>
    </row>
    <row r="1193" spans="3:124">
      <c r="C1193" t="s">
        <v>7549</v>
      </c>
      <c r="M1193" t="s">
        <v>281</v>
      </c>
      <c r="AH1193" t="s">
        <v>16218</v>
      </c>
      <c r="BQ1193" t="s">
        <v>28030</v>
      </c>
      <c r="CF1193" t="s">
        <v>36244</v>
      </c>
      <c r="DA1193" s="406" t="s">
        <v>13533</v>
      </c>
      <c r="DQ1193" t="s">
        <v>7521</v>
      </c>
      <c r="DT1193" t="s">
        <v>23952</v>
      </c>
    </row>
    <row r="1194" spans="3:124">
      <c r="C1194" t="s">
        <v>10658</v>
      </c>
      <c r="M1194" t="s">
        <v>609</v>
      </c>
      <c r="AH1194" t="s">
        <v>18156</v>
      </c>
      <c r="BQ1194" t="s">
        <v>28728</v>
      </c>
      <c r="CF1194" t="s">
        <v>36243</v>
      </c>
      <c r="DA1194" s="405" t="s">
        <v>12068</v>
      </c>
      <c r="DQ1194" t="s">
        <v>6156</v>
      </c>
      <c r="DT1194" t="s">
        <v>25323</v>
      </c>
    </row>
    <row r="1195" spans="3:124">
      <c r="C1195" t="s">
        <v>423</v>
      </c>
      <c r="M1195" t="s">
        <v>284</v>
      </c>
      <c r="AH1195" t="s">
        <v>15039</v>
      </c>
      <c r="BQ1195" t="s">
        <v>28032</v>
      </c>
      <c r="CF1195" t="s">
        <v>36245</v>
      </c>
      <c r="DA1195" s="405" t="s">
        <v>1480</v>
      </c>
      <c r="DQ1195" t="s">
        <v>8736</v>
      </c>
      <c r="DT1195" t="s">
        <v>21049</v>
      </c>
    </row>
    <row r="1196" spans="3:124">
      <c r="C1196" t="s">
        <v>7283</v>
      </c>
      <c r="M1196" t="s">
        <v>2558</v>
      </c>
      <c r="AH1196" t="s">
        <v>15038</v>
      </c>
      <c r="BQ1196" t="s">
        <v>29296</v>
      </c>
      <c r="CF1196" t="s">
        <v>39238</v>
      </c>
      <c r="DA1196" s="406" t="s">
        <v>12590</v>
      </c>
      <c r="DQ1196" t="s">
        <v>30517</v>
      </c>
      <c r="DT1196" t="s">
        <v>20825</v>
      </c>
    </row>
    <row r="1197" spans="3:124">
      <c r="C1197" t="s">
        <v>6607</v>
      </c>
      <c r="M1197" t="s">
        <v>2559</v>
      </c>
      <c r="AH1197" t="s">
        <v>15037</v>
      </c>
      <c r="BQ1197" t="s">
        <v>27748</v>
      </c>
      <c r="CF1197" t="s">
        <v>36246</v>
      </c>
      <c r="DA1197" s="405" t="s">
        <v>12454</v>
      </c>
      <c r="DQ1197" t="s">
        <v>6456</v>
      </c>
      <c r="DT1197" t="s">
        <v>24051</v>
      </c>
    </row>
    <row r="1198" spans="3:124">
      <c r="C1198" t="s">
        <v>7332</v>
      </c>
      <c r="M1198" t="s">
        <v>291</v>
      </c>
      <c r="AH1198" t="s">
        <v>5019</v>
      </c>
      <c r="BQ1198" t="s">
        <v>28594</v>
      </c>
      <c r="CF1198" t="s">
        <v>36247</v>
      </c>
      <c r="DA1198" s="406" t="s">
        <v>13459</v>
      </c>
      <c r="DQ1198" t="s">
        <v>30518</v>
      </c>
      <c r="DT1198" t="s">
        <v>3784</v>
      </c>
    </row>
    <row r="1199" spans="3:124">
      <c r="C1199" t="s">
        <v>9983</v>
      </c>
      <c r="M1199" t="s">
        <v>15216</v>
      </c>
      <c r="AH1199" t="s">
        <v>2093</v>
      </c>
      <c r="BQ1199" t="s">
        <v>28353</v>
      </c>
      <c r="CF1199" t="s">
        <v>36248</v>
      </c>
      <c r="DA1199" s="405" t="s">
        <v>13637</v>
      </c>
      <c r="DQ1199" t="s">
        <v>30519</v>
      </c>
      <c r="DT1199" t="s">
        <v>20206</v>
      </c>
    </row>
    <row r="1200" spans="3:124">
      <c r="C1200" t="s">
        <v>6274</v>
      </c>
      <c r="M1200" t="s">
        <v>5577</v>
      </c>
      <c r="AH1200" t="s">
        <v>15040</v>
      </c>
      <c r="BQ1200" t="s">
        <v>29060</v>
      </c>
      <c r="CF1200" t="s">
        <v>35641</v>
      </c>
      <c r="DA1200" s="405" t="s">
        <v>12893</v>
      </c>
      <c r="DQ1200" t="s">
        <v>30520</v>
      </c>
      <c r="DT1200" t="s">
        <v>24788</v>
      </c>
    </row>
    <row r="1201" spans="3:124">
      <c r="C1201" t="s">
        <v>10509</v>
      </c>
      <c r="M1201" t="s">
        <v>26397</v>
      </c>
      <c r="AH1201" t="s">
        <v>5020</v>
      </c>
      <c r="BQ1201" t="s">
        <v>28037</v>
      </c>
      <c r="CF1201" t="s">
        <v>35640</v>
      </c>
      <c r="DA1201" s="406" t="s">
        <v>14304</v>
      </c>
      <c r="DQ1201" t="s">
        <v>10376</v>
      </c>
      <c r="DT1201" t="s">
        <v>3785</v>
      </c>
    </row>
    <row r="1202" spans="3:124">
      <c r="C1202" t="s">
        <v>8421</v>
      </c>
      <c r="M1202" t="s">
        <v>5578</v>
      </c>
      <c r="AH1202" t="s">
        <v>17061</v>
      </c>
      <c r="BQ1202" t="s">
        <v>4699</v>
      </c>
      <c r="CF1202" t="s">
        <v>36249</v>
      </c>
      <c r="DA1202" s="405" t="s">
        <v>13193</v>
      </c>
      <c r="DQ1202" t="s">
        <v>14793</v>
      </c>
      <c r="DT1202" t="s">
        <v>22040</v>
      </c>
    </row>
    <row r="1203" spans="3:124">
      <c r="C1203" t="s">
        <v>10721</v>
      </c>
      <c r="M1203" t="s">
        <v>5579</v>
      </c>
      <c r="AH1203" t="s">
        <v>17666</v>
      </c>
      <c r="BQ1203" t="s">
        <v>28041</v>
      </c>
      <c r="CF1203" t="s">
        <v>36250</v>
      </c>
      <c r="DA1203" s="406" t="s">
        <v>13774</v>
      </c>
      <c r="DQ1203" t="s">
        <v>30521</v>
      </c>
      <c r="DT1203" t="s">
        <v>23818</v>
      </c>
    </row>
    <row r="1204" spans="3:124">
      <c r="C1204" t="s">
        <v>10454</v>
      </c>
      <c r="M1204" t="s">
        <v>5175</v>
      </c>
      <c r="AH1204" t="s">
        <v>16046</v>
      </c>
      <c r="BQ1204" t="s">
        <v>28042</v>
      </c>
      <c r="CF1204" t="s">
        <v>145</v>
      </c>
      <c r="DA1204" s="405" t="s">
        <v>13195</v>
      </c>
      <c r="DQ1204" t="s">
        <v>30522</v>
      </c>
      <c r="DT1204" t="s">
        <v>19777</v>
      </c>
    </row>
    <row r="1205" spans="3:124">
      <c r="C1205" t="s">
        <v>9433</v>
      </c>
      <c r="M1205" t="s">
        <v>26775</v>
      </c>
      <c r="AH1205" t="s">
        <v>15042</v>
      </c>
      <c r="BQ1205" t="s">
        <v>28043</v>
      </c>
      <c r="CF1205" t="s">
        <v>36251</v>
      </c>
      <c r="DA1205" s="405" t="s">
        <v>13175</v>
      </c>
      <c r="DQ1205" t="s">
        <v>1948</v>
      </c>
      <c r="DT1205" t="s">
        <v>26094</v>
      </c>
    </row>
    <row r="1206" spans="3:124">
      <c r="C1206" t="s">
        <v>9685</v>
      </c>
      <c r="M1206" t="s">
        <v>5580</v>
      </c>
      <c r="AH1206" t="s">
        <v>15043</v>
      </c>
      <c r="BQ1206" t="s">
        <v>28044</v>
      </c>
      <c r="CF1206" t="s">
        <v>36254</v>
      </c>
      <c r="DA1206" s="406" t="s">
        <v>8030</v>
      </c>
      <c r="DQ1206" t="s">
        <v>12139</v>
      </c>
      <c r="DT1206" t="s">
        <v>25707</v>
      </c>
    </row>
    <row r="1207" spans="3:124">
      <c r="C1207" t="s">
        <v>8057</v>
      </c>
      <c r="M1207" t="s">
        <v>8058</v>
      </c>
      <c r="AH1207" t="s">
        <v>15044</v>
      </c>
      <c r="BQ1207" t="s">
        <v>27454</v>
      </c>
      <c r="CF1207" t="s">
        <v>36255</v>
      </c>
      <c r="DA1207" s="405" t="s">
        <v>12640</v>
      </c>
      <c r="DQ1207" t="s">
        <v>12152</v>
      </c>
      <c r="DT1207" t="s">
        <v>25617</v>
      </c>
    </row>
    <row r="1208" spans="3:124">
      <c r="C1208" t="s">
        <v>8659</v>
      </c>
      <c r="M1208" t="s">
        <v>26720</v>
      </c>
      <c r="AH1208" t="s">
        <v>2094</v>
      </c>
      <c r="BQ1208" t="s">
        <v>28240</v>
      </c>
      <c r="CF1208" t="s">
        <v>36256</v>
      </c>
      <c r="DA1208" s="406" t="s">
        <v>13990</v>
      </c>
      <c r="DQ1208" t="s">
        <v>30523</v>
      </c>
      <c r="DT1208" t="s">
        <v>24779</v>
      </c>
    </row>
    <row r="1209" spans="3:124">
      <c r="C1209" t="s">
        <v>6538</v>
      </c>
      <c r="M1209" t="s">
        <v>26627</v>
      </c>
      <c r="AH1209" t="s">
        <v>16595</v>
      </c>
      <c r="BQ1209" t="s">
        <v>28827</v>
      </c>
      <c r="CF1209" t="s">
        <v>36252</v>
      </c>
      <c r="DA1209" s="405" t="s">
        <v>11755</v>
      </c>
      <c r="DQ1209" t="s">
        <v>1983</v>
      </c>
      <c r="DT1209" t="s">
        <v>22392</v>
      </c>
    </row>
    <row r="1210" spans="3:124">
      <c r="C1210" t="s">
        <v>10758</v>
      </c>
      <c r="M1210" t="s">
        <v>26965</v>
      </c>
      <c r="AH1210" t="s">
        <v>5021</v>
      </c>
      <c r="BQ1210" t="s">
        <v>28067</v>
      </c>
      <c r="CF1210" t="s">
        <v>36257</v>
      </c>
      <c r="DA1210" s="405" t="s">
        <v>13323</v>
      </c>
      <c r="DQ1210" t="s">
        <v>30524</v>
      </c>
      <c r="DT1210" t="s">
        <v>24403</v>
      </c>
    </row>
    <row r="1211" spans="3:124">
      <c r="C1211" t="s">
        <v>9737</v>
      </c>
      <c r="M1211" t="s">
        <v>17333</v>
      </c>
      <c r="AH1211" t="s">
        <v>17795</v>
      </c>
      <c r="BQ1211" t="s">
        <v>4700</v>
      </c>
      <c r="CF1211" t="s">
        <v>36253</v>
      </c>
      <c r="DA1211" s="406" t="s">
        <v>14144</v>
      </c>
      <c r="DQ1211" t="s">
        <v>30525</v>
      </c>
      <c r="DT1211" t="s">
        <v>23794</v>
      </c>
    </row>
    <row r="1212" spans="3:124">
      <c r="C1212" t="s">
        <v>7643</v>
      </c>
      <c r="M1212" t="s">
        <v>26647</v>
      </c>
      <c r="AH1212" t="s">
        <v>5022</v>
      </c>
      <c r="BQ1212" t="s">
        <v>28069</v>
      </c>
      <c r="CF1212" t="s">
        <v>36258</v>
      </c>
      <c r="DA1212" s="405" t="s">
        <v>13954</v>
      </c>
      <c r="DQ1212" t="s">
        <v>30526</v>
      </c>
      <c r="DT1212" t="s">
        <v>21881</v>
      </c>
    </row>
    <row r="1213" spans="3:124">
      <c r="C1213" t="s">
        <v>10992</v>
      </c>
      <c r="M1213" t="s">
        <v>298</v>
      </c>
      <c r="AH1213" t="s">
        <v>15048</v>
      </c>
      <c r="BQ1213" t="s">
        <v>4701</v>
      </c>
      <c r="CF1213" t="s">
        <v>36259</v>
      </c>
      <c r="DA1213" s="406" t="s">
        <v>14198</v>
      </c>
      <c r="DQ1213" t="s">
        <v>30527</v>
      </c>
      <c r="DT1213" t="s">
        <v>25718</v>
      </c>
    </row>
    <row r="1214" spans="3:124">
      <c r="C1214" t="s">
        <v>10815</v>
      </c>
      <c r="M1214" t="s">
        <v>5581</v>
      </c>
      <c r="AH1214" t="s">
        <v>15046</v>
      </c>
      <c r="BQ1214" t="s">
        <v>27240</v>
      </c>
      <c r="CF1214" t="s">
        <v>36260</v>
      </c>
      <c r="DA1214" s="405" t="s">
        <v>13980</v>
      </c>
      <c r="DQ1214" t="s">
        <v>30528</v>
      </c>
      <c r="DT1214" t="s">
        <v>25333</v>
      </c>
    </row>
    <row r="1215" spans="3:124">
      <c r="C1215" t="s">
        <v>7659</v>
      </c>
      <c r="M1215" t="s">
        <v>16380</v>
      </c>
      <c r="AH1215" t="s">
        <v>15132</v>
      </c>
      <c r="BQ1215" t="s">
        <v>28670</v>
      </c>
      <c r="CF1215" t="s">
        <v>36262</v>
      </c>
      <c r="DA1215" s="405" t="s">
        <v>12170</v>
      </c>
      <c r="DQ1215" t="s">
        <v>30529</v>
      </c>
      <c r="DT1215" t="s">
        <v>22069</v>
      </c>
    </row>
    <row r="1216" spans="3:124">
      <c r="C1216" t="s">
        <v>7868</v>
      </c>
      <c r="M1216" t="s">
        <v>2655</v>
      </c>
      <c r="AH1216" t="s">
        <v>15049</v>
      </c>
      <c r="BQ1216" t="s">
        <v>27693</v>
      </c>
      <c r="CF1216" t="s">
        <v>36261</v>
      </c>
      <c r="DA1216" s="406" t="s">
        <v>8796</v>
      </c>
      <c r="DQ1216" t="s">
        <v>30530</v>
      </c>
      <c r="DT1216" t="s">
        <v>19179</v>
      </c>
    </row>
    <row r="1217" spans="3:124">
      <c r="C1217" t="s">
        <v>9987</v>
      </c>
      <c r="M1217" t="s">
        <v>299</v>
      </c>
      <c r="AH1217" t="s">
        <v>14754</v>
      </c>
      <c r="BQ1217" t="s">
        <v>29980</v>
      </c>
      <c r="CF1217" t="s">
        <v>36263</v>
      </c>
      <c r="DA1217" s="405" t="s">
        <v>12162</v>
      </c>
      <c r="DQ1217" t="s">
        <v>30531</v>
      </c>
      <c r="DT1217" t="s">
        <v>18910</v>
      </c>
    </row>
    <row r="1218" spans="3:124">
      <c r="C1218" t="s">
        <v>8989</v>
      </c>
      <c r="M1218" t="s">
        <v>26634</v>
      </c>
      <c r="AH1218" t="s">
        <v>15053</v>
      </c>
      <c r="BQ1218" t="s">
        <v>29715</v>
      </c>
      <c r="CF1218" t="s">
        <v>36264</v>
      </c>
      <c r="DA1218" s="406" t="s">
        <v>12743</v>
      </c>
      <c r="DQ1218" t="s">
        <v>12239</v>
      </c>
      <c r="DT1218" t="s">
        <v>22516</v>
      </c>
    </row>
    <row r="1219" spans="3:124">
      <c r="C1219" t="s">
        <v>7910</v>
      </c>
      <c r="M1219" t="s">
        <v>26633</v>
      </c>
      <c r="AH1219" t="s">
        <v>15020</v>
      </c>
      <c r="BQ1219" t="s">
        <v>27271</v>
      </c>
      <c r="CF1219" t="s">
        <v>36265</v>
      </c>
      <c r="DA1219" s="405" t="s">
        <v>12198</v>
      </c>
      <c r="DQ1219" t="s">
        <v>30532</v>
      </c>
      <c r="DT1219" t="s">
        <v>18752</v>
      </c>
    </row>
    <row r="1220" spans="3:124">
      <c r="C1220" t="s">
        <v>10198</v>
      </c>
      <c r="M1220" t="s">
        <v>14507</v>
      </c>
      <c r="AH1220" t="s">
        <v>18055</v>
      </c>
      <c r="BQ1220" t="s">
        <v>28084</v>
      </c>
      <c r="CF1220" t="s">
        <v>36266</v>
      </c>
      <c r="DA1220" s="405" t="s">
        <v>13457</v>
      </c>
      <c r="DQ1220" t="s">
        <v>16478</v>
      </c>
      <c r="DT1220" t="s">
        <v>12027</v>
      </c>
    </row>
    <row r="1221" spans="3:124">
      <c r="C1221" t="s">
        <v>424</v>
      </c>
      <c r="M1221" t="s">
        <v>26550</v>
      </c>
      <c r="AH1221" t="s">
        <v>10808</v>
      </c>
      <c r="BQ1221" t="s">
        <v>4702</v>
      </c>
      <c r="CF1221" t="s">
        <v>36267</v>
      </c>
      <c r="DA1221" s="406" t="s">
        <v>14275</v>
      </c>
      <c r="DQ1221" t="s">
        <v>10076</v>
      </c>
      <c r="DT1221" t="s">
        <v>22157</v>
      </c>
    </row>
    <row r="1222" spans="3:124">
      <c r="C1222" t="s">
        <v>7070</v>
      </c>
      <c r="M1222" t="s">
        <v>5582</v>
      </c>
      <c r="AH1222" t="s">
        <v>15700</v>
      </c>
      <c r="BQ1222" t="s">
        <v>29481</v>
      </c>
      <c r="CF1222" t="s">
        <v>36268</v>
      </c>
      <c r="DA1222" s="405" t="s">
        <v>12592</v>
      </c>
      <c r="DQ1222" t="s">
        <v>30533</v>
      </c>
      <c r="DT1222" t="s">
        <v>24442</v>
      </c>
    </row>
    <row r="1223" spans="3:124">
      <c r="C1223" t="s">
        <v>425</v>
      </c>
      <c r="M1223" t="s">
        <v>5583</v>
      </c>
      <c r="AH1223" t="s">
        <v>16506</v>
      </c>
      <c r="BQ1223" t="s">
        <v>28086</v>
      </c>
      <c r="CF1223" t="s">
        <v>36269</v>
      </c>
      <c r="DA1223" s="406" t="s">
        <v>12119</v>
      </c>
      <c r="DQ1223" t="s">
        <v>30534</v>
      </c>
      <c r="DT1223" t="s">
        <v>23909</v>
      </c>
    </row>
    <row r="1224" spans="3:124">
      <c r="C1224" t="s">
        <v>8397</v>
      </c>
      <c r="M1224" t="s">
        <v>5180</v>
      </c>
      <c r="AH1224" t="s">
        <v>15510</v>
      </c>
      <c r="BQ1224" t="s">
        <v>4703</v>
      </c>
      <c r="CF1224" t="s">
        <v>36270</v>
      </c>
      <c r="DA1224" s="405" t="s">
        <v>13616</v>
      </c>
      <c r="DQ1224" t="s">
        <v>30535</v>
      </c>
      <c r="DT1224" t="s">
        <v>25081</v>
      </c>
    </row>
    <row r="1225" spans="3:124">
      <c r="C1225" t="s">
        <v>426</v>
      </c>
      <c r="M1225" t="s">
        <v>5181</v>
      </c>
      <c r="AH1225" t="s">
        <v>5023</v>
      </c>
      <c r="BQ1225" t="s">
        <v>4704</v>
      </c>
      <c r="CF1225" t="s">
        <v>36271</v>
      </c>
      <c r="DA1225" s="405" t="s">
        <v>14221</v>
      </c>
      <c r="DQ1225" t="s">
        <v>30536</v>
      </c>
      <c r="DT1225" t="s">
        <v>20515</v>
      </c>
    </row>
    <row r="1226" spans="3:124">
      <c r="C1226" t="s">
        <v>6348</v>
      </c>
      <c r="M1226" t="s">
        <v>5584</v>
      </c>
      <c r="AH1226" t="s">
        <v>15058</v>
      </c>
      <c r="BQ1226" t="s">
        <v>28386</v>
      </c>
      <c r="CF1226" t="s">
        <v>36272</v>
      </c>
      <c r="DA1226" s="406" t="s">
        <v>13756</v>
      </c>
      <c r="DQ1226" t="s">
        <v>30537</v>
      </c>
      <c r="DT1226" t="s">
        <v>25610</v>
      </c>
    </row>
    <row r="1227" spans="3:124">
      <c r="C1227" t="s">
        <v>8683</v>
      </c>
      <c r="M1227" t="s">
        <v>2665</v>
      </c>
      <c r="AH1227" t="s">
        <v>16030</v>
      </c>
      <c r="BQ1227" t="s">
        <v>28384</v>
      </c>
      <c r="CF1227" t="s">
        <v>14951</v>
      </c>
      <c r="DA1227" s="405" t="s">
        <v>11554</v>
      </c>
      <c r="DQ1227" t="s">
        <v>30538</v>
      </c>
      <c r="DT1227" t="s">
        <v>23393</v>
      </c>
    </row>
    <row r="1228" spans="3:124">
      <c r="C1228" t="s">
        <v>10787</v>
      </c>
      <c r="M1228" t="s">
        <v>26802</v>
      </c>
      <c r="AH1228" t="s">
        <v>16487</v>
      </c>
      <c r="BQ1228" t="s">
        <v>28114</v>
      </c>
      <c r="CF1228" t="s">
        <v>36273</v>
      </c>
      <c r="DA1228" s="406" t="s">
        <v>14068</v>
      </c>
      <c r="DQ1228" t="s">
        <v>30539</v>
      </c>
      <c r="DT1228" t="s">
        <v>21472</v>
      </c>
    </row>
    <row r="1229" spans="3:124">
      <c r="C1229" t="s">
        <v>427</v>
      </c>
      <c r="M1229" t="s">
        <v>16407</v>
      </c>
      <c r="AH1229" t="s">
        <v>431</v>
      </c>
      <c r="BQ1229" t="s">
        <v>4705</v>
      </c>
      <c r="CF1229" t="s">
        <v>14952</v>
      </c>
      <c r="DA1229" s="405" t="s">
        <v>8504</v>
      </c>
      <c r="DQ1229" t="s">
        <v>6305</v>
      </c>
      <c r="DT1229" t="s">
        <v>24443</v>
      </c>
    </row>
    <row r="1230" spans="3:124">
      <c r="C1230" t="s">
        <v>7669</v>
      </c>
      <c r="M1230" t="s">
        <v>8837</v>
      </c>
      <c r="AH1230" t="s">
        <v>17446</v>
      </c>
      <c r="BQ1230" t="s">
        <v>28117</v>
      </c>
      <c r="CF1230" t="s">
        <v>36274</v>
      </c>
      <c r="DA1230" s="405" t="s">
        <v>12631</v>
      </c>
      <c r="DQ1230" t="s">
        <v>9500</v>
      </c>
      <c r="DT1230" t="s">
        <v>20893</v>
      </c>
    </row>
    <row r="1231" spans="3:124">
      <c r="C1231" t="s">
        <v>9797</v>
      </c>
      <c r="M1231" t="s">
        <v>26557</v>
      </c>
      <c r="AH1231" t="s">
        <v>18163</v>
      </c>
      <c r="BQ1231" t="s">
        <v>28131</v>
      </c>
      <c r="CF1231" t="s">
        <v>36275</v>
      </c>
      <c r="DA1231" s="406" t="s">
        <v>1449</v>
      </c>
      <c r="DQ1231" t="s">
        <v>30540</v>
      </c>
      <c r="DT1231" t="s">
        <v>21467</v>
      </c>
    </row>
    <row r="1232" spans="3:124">
      <c r="C1232" t="s">
        <v>6827</v>
      </c>
      <c r="M1232" t="s">
        <v>8020</v>
      </c>
      <c r="AH1232" t="s">
        <v>14426</v>
      </c>
      <c r="BQ1232" t="s">
        <v>28908</v>
      </c>
      <c r="CF1232" t="s">
        <v>36276</v>
      </c>
      <c r="DA1232" s="405" t="s">
        <v>12367</v>
      </c>
      <c r="DQ1232" t="s">
        <v>14972</v>
      </c>
      <c r="DT1232" t="s">
        <v>22076</v>
      </c>
    </row>
    <row r="1233" spans="3:124">
      <c r="C1233" t="s">
        <v>9787</v>
      </c>
      <c r="M1233" t="s">
        <v>26558</v>
      </c>
      <c r="AH1233" t="s">
        <v>15079</v>
      </c>
      <c r="BQ1233" t="s">
        <v>28133</v>
      </c>
      <c r="CF1233" t="s">
        <v>36277</v>
      </c>
      <c r="DA1233" s="406" t="s">
        <v>11889</v>
      </c>
      <c r="DQ1233" t="s">
        <v>30541</v>
      </c>
      <c r="DT1233" t="s">
        <v>25422</v>
      </c>
    </row>
    <row r="1234" spans="3:124">
      <c r="C1234" t="s">
        <v>11112</v>
      </c>
      <c r="M1234" t="s">
        <v>17117</v>
      </c>
      <c r="AH1234" t="s">
        <v>16910</v>
      </c>
      <c r="BQ1234" t="s">
        <v>27531</v>
      </c>
      <c r="CF1234" t="s">
        <v>35711</v>
      </c>
      <c r="DA1234" s="405" t="s">
        <v>12675</v>
      </c>
      <c r="DQ1234" t="s">
        <v>2105</v>
      </c>
      <c r="DT1234" t="s">
        <v>24904</v>
      </c>
    </row>
    <row r="1235" spans="3:124">
      <c r="C1235" t="s">
        <v>11110</v>
      </c>
      <c r="M1235" t="s">
        <v>26573</v>
      </c>
      <c r="AH1235" t="s">
        <v>15056</v>
      </c>
      <c r="BQ1235" t="s">
        <v>28399</v>
      </c>
      <c r="CF1235" t="s">
        <v>36278</v>
      </c>
      <c r="DA1235" s="405" t="s">
        <v>12467</v>
      </c>
      <c r="DQ1235" t="s">
        <v>30542</v>
      </c>
      <c r="DT1235" t="s">
        <v>22258</v>
      </c>
    </row>
    <row r="1236" spans="3:124">
      <c r="C1236" t="s">
        <v>10062</v>
      </c>
      <c r="M1236" t="s">
        <v>16447</v>
      </c>
      <c r="AH1236" t="s">
        <v>15057</v>
      </c>
      <c r="BQ1236" t="s">
        <v>28800</v>
      </c>
      <c r="CF1236" t="s">
        <v>36279</v>
      </c>
      <c r="DA1236" s="406" t="s">
        <v>8530</v>
      </c>
      <c r="DQ1236" t="s">
        <v>6772</v>
      </c>
      <c r="DT1236" t="s">
        <v>19505</v>
      </c>
    </row>
    <row r="1237" spans="3:124">
      <c r="C1237" t="s">
        <v>428</v>
      </c>
      <c r="M1237" t="s">
        <v>5585</v>
      </c>
      <c r="AH1237" t="s">
        <v>14425</v>
      </c>
      <c r="BQ1237" t="s">
        <v>29543</v>
      </c>
      <c r="CF1237" t="s">
        <v>36280</v>
      </c>
      <c r="DA1237" s="405" t="s">
        <v>12833</v>
      </c>
      <c r="DQ1237" t="s">
        <v>30543</v>
      </c>
      <c r="DT1237" t="s">
        <v>21047</v>
      </c>
    </row>
    <row r="1238" spans="3:124">
      <c r="C1238" t="s">
        <v>6053</v>
      </c>
      <c r="M1238" t="s">
        <v>2674</v>
      </c>
      <c r="AH1238" t="s">
        <v>14579</v>
      </c>
      <c r="BQ1238" t="s">
        <v>28132</v>
      </c>
      <c r="CF1238" t="s">
        <v>36281</v>
      </c>
      <c r="DA1238" s="406" t="s">
        <v>13631</v>
      </c>
      <c r="DQ1238" t="s">
        <v>12575</v>
      </c>
      <c r="DT1238" t="s">
        <v>18962</v>
      </c>
    </row>
    <row r="1239" spans="3:124">
      <c r="C1239" t="s">
        <v>9013</v>
      </c>
      <c r="M1239" t="s">
        <v>16409</v>
      </c>
      <c r="AH1239" t="s">
        <v>15409</v>
      </c>
      <c r="BQ1239" t="s">
        <v>28134</v>
      </c>
      <c r="CF1239" t="s">
        <v>36282</v>
      </c>
      <c r="DA1239" s="405" t="s">
        <v>12266</v>
      </c>
      <c r="DQ1239" t="s">
        <v>2176</v>
      </c>
      <c r="DT1239" t="s">
        <v>21377</v>
      </c>
    </row>
    <row r="1240" spans="3:124">
      <c r="C1240" t="s">
        <v>7098</v>
      </c>
      <c r="M1240" t="s">
        <v>2677</v>
      </c>
      <c r="AH1240" t="s">
        <v>15507</v>
      </c>
      <c r="BQ1240" t="s">
        <v>28135</v>
      </c>
      <c r="CF1240" t="s">
        <v>36283</v>
      </c>
      <c r="DA1240" s="405" t="s">
        <v>13114</v>
      </c>
      <c r="DQ1240" t="s">
        <v>7363</v>
      </c>
      <c r="DT1240" t="s">
        <v>20325</v>
      </c>
    </row>
    <row r="1241" spans="3:124">
      <c r="C1241" t="s">
        <v>10960</v>
      </c>
      <c r="M1241" t="s">
        <v>10376</v>
      </c>
      <c r="AH1241" t="s">
        <v>18138</v>
      </c>
      <c r="BQ1241" t="s">
        <v>28136</v>
      </c>
      <c r="CF1241" t="s">
        <v>36284</v>
      </c>
      <c r="DA1241" s="406" t="s">
        <v>13378</v>
      </c>
      <c r="DQ1241" t="s">
        <v>30544</v>
      </c>
      <c r="DT1241" t="s">
        <v>18738</v>
      </c>
    </row>
    <row r="1242" spans="3:124">
      <c r="C1242" t="s">
        <v>8199</v>
      </c>
      <c r="M1242" t="s">
        <v>16419</v>
      </c>
      <c r="AH1242" t="s">
        <v>16697</v>
      </c>
      <c r="BQ1242" t="s">
        <v>28137</v>
      </c>
      <c r="CF1242" t="s">
        <v>36285</v>
      </c>
      <c r="DA1242" s="405" t="s">
        <v>13023</v>
      </c>
      <c r="DQ1242" t="s">
        <v>10290</v>
      </c>
      <c r="DT1242" t="s">
        <v>20011</v>
      </c>
    </row>
    <row r="1243" spans="3:124">
      <c r="C1243" t="s">
        <v>7142</v>
      </c>
      <c r="M1243" t="s">
        <v>302</v>
      </c>
      <c r="AH1243" t="s">
        <v>17444</v>
      </c>
      <c r="BQ1243" t="s">
        <v>4706</v>
      </c>
      <c r="CF1243" t="s">
        <v>36286</v>
      </c>
      <c r="DA1243" s="406" t="s">
        <v>12650</v>
      </c>
      <c r="DQ1243" t="s">
        <v>30545</v>
      </c>
      <c r="DT1243" t="s">
        <v>19546</v>
      </c>
    </row>
    <row r="1244" spans="3:124">
      <c r="C1244" t="s">
        <v>9365</v>
      </c>
      <c r="M1244" t="s">
        <v>2678</v>
      </c>
      <c r="AH1244" t="s">
        <v>16626</v>
      </c>
      <c r="BQ1244" t="s">
        <v>28557</v>
      </c>
      <c r="CF1244" t="s">
        <v>38956</v>
      </c>
      <c r="DA1244" s="405" t="s">
        <v>13605</v>
      </c>
      <c r="DQ1244" t="s">
        <v>8831</v>
      </c>
      <c r="DT1244" t="s">
        <v>3786</v>
      </c>
    </row>
    <row r="1245" spans="3:124">
      <c r="C1245" t="s">
        <v>6622</v>
      </c>
      <c r="M1245" t="s">
        <v>5188</v>
      </c>
      <c r="AH1245" t="s">
        <v>17051</v>
      </c>
      <c r="BQ1245" t="s">
        <v>28145</v>
      </c>
      <c r="CF1245" t="s">
        <v>38882</v>
      </c>
      <c r="DA1245" s="405" t="s">
        <v>12713</v>
      </c>
      <c r="DQ1245" t="s">
        <v>30546</v>
      </c>
      <c r="DT1245" t="s">
        <v>3787</v>
      </c>
    </row>
    <row r="1246" spans="3:124">
      <c r="C1246" t="s">
        <v>6097</v>
      </c>
      <c r="M1246" t="s">
        <v>5190</v>
      </c>
      <c r="AH1246" t="s">
        <v>17118</v>
      </c>
      <c r="BQ1246" t="s">
        <v>28146</v>
      </c>
      <c r="CF1246" t="s">
        <v>36287</v>
      </c>
      <c r="DA1246" s="406" t="s">
        <v>11958</v>
      </c>
      <c r="DQ1246" t="s">
        <v>30547</v>
      </c>
      <c r="DT1246" t="s">
        <v>25401</v>
      </c>
    </row>
    <row r="1247" spans="3:124">
      <c r="C1247" t="s">
        <v>9324</v>
      </c>
      <c r="M1247" t="s">
        <v>2683</v>
      </c>
      <c r="AH1247" t="s">
        <v>17228</v>
      </c>
      <c r="BQ1247" t="s">
        <v>28147</v>
      </c>
      <c r="CF1247" t="s">
        <v>36288</v>
      </c>
      <c r="DA1247" s="405" t="s">
        <v>10394</v>
      </c>
      <c r="DQ1247" t="s">
        <v>30548</v>
      </c>
      <c r="DT1247" t="s">
        <v>22139</v>
      </c>
    </row>
    <row r="1248" spans="3:124">
      <c r="C1248" t="s">
        <v>9524</v>
      </c>
      <c r="M1248" t="s">
        <v>26927</v>
      </c>
      <c r="AH1248" t="s">
        <v>17236</v>
      </c>
      <c r="BQ1248" t="s">
        <v>28148</v>
      </c>
      <c r="CF1248" t="s">
        <v>36289</v>
      </c>
      <c r="DA1248" s="406" t="s">
        <v>13492</v>
      </c>
      <c r="DQ1248" t="s">
        <v>30549</v>
      </c>
      <c r="DT1248" t="s">
        <v>12039</v>
      </c>
    </row>
    <row r="1249" spans="3:124">
      <c r="C1249" t="s">
        <v>8479</v>
      </c>
      <c r="M1249" t="s">
        <v>5586</v>
      </c>
      <c r="AH1249" t="s">
        <v>15801</v>
      </c>
      <c r="BQ1249" t="s">
        <v>4707</v>
      </c>
      <c r="CF1249" t="s">
        <v>39239</v>
      </c>
      <c r="DA1249" s="405" t="s">
        <v>12427</v>
      </c>
      <c r="DQ1249" t="s">
        <v>30550</v>
      </c>
      <c r="DT1249" t="s">
        <v>3788</v>
      </c>
    </row>
    <row r="1250" spans="3:124">
      <c r="C1250" t="s">
        <v>7438</v>
      </c>
      <c r="M1250" t="s">
        <v>26970</v>
      </c>
      <c r="AH1250" t="s">
        <v>18025</v>
      </c>
      <c r="BQ1250" t="s">
        <v>4708</v>
      </c>
      <c r="CF1250" t="s">
        <v>36290</v>
      </c>
      <c r="DA1250" s="405" t="s">
        <v>12113</v>
      </c>
      <c r="DQ1250" t="s">
        <v>257</v>
      </c>
      <c r="DT1250" t="s">
        <v>3789</v>
      </c>
    </row>
    <row r="1251" spans="3:124">
      <c r="C1251" t="s">
        <v>7176</v>
      </c>
      <c r="M1251" t="s">
        <v>7925</v>
      </c>
      <c r="AH1251" t="s">
        <v>17894</v>
      </c>
      <c r="BQ1251" t="s">
        <v>4709</v>
      </c>
      <c r="CF1251" t="s">
        <v>38941</v>
      </c>
      <c r="DA1251" s="406" t="s">
        <v>13152</v>
      </c>
      <c r="DQ1251" t="s">
        <v>30551</v>
      </c>
      <c r="DT1251" t="s">
        <v>19351</v>
      </c>
    </row>
    <row r="1252" spans="3:124">
      <c r="C1252" t="s">
        <v>10808</v>
      </c>
      <c r="M1252" t="s">
        <v>17155</v>
      </c>
      <c r="AH1252" t="s">
        <v>10102</v>
      </c>
      <c r="BQ1252" t="s">
        <v>28153</v>
      </c>
      <c r="CF1252" t="s">
        <v>38058</v>
      </c>
      <c r="DA1252" s="405" t="s">
        <v>12024</v>
      </c>
      <c r="DQ1252" t="s">
        <v>30552</v>
      </c>
      <c r="DT1252" t="s">
        <v>3790</v>
      </c>
    </row>
    <row r="1253" spans="3:124">
      <c r="C1253" t="s">
        <v>9780</v>
      </c>
      <c r="M1253" t="s">
        <v>26626</v>
      </c>
      <c r="AH1253" t="s">
        <v>15080</v>
      </c>
      <c r="BQ1253" t="s">
        <v>28241</v>
      </c>
      <c r="CF1253" t="s">
        <v>38893</v>
      </c>
      <c r="DA1253" s="406" t="s">
        <v>11791</v>
      </c>
      <c r="DQ1253" t="s">
        <v>30553</v>
      </c>
      <c r="DT1253" t="s">
        <v>25188</v>
      </c>
    </row>
    <row r="1254" spans="3:124">
      <c r="C1254" t="s">
        <v>6639</v>
      </c>
      <c r="M1254" t="s">
        <v>26849</v>
      </c>
      <c r="AH1254" t="s">
        <v>15446</v>
      </c>
      <c r="BQ1254" t="s">
        <v>29083</v>
      </c>
      <c r="CF1254" t="s">
        <v>38894</v>
      </c>
      <c r="DA1254" s="405" t="s">
        <v>11792</v>
      </c>
      <c r="DQ1254" t="s">
        <v>30554</v>
      </c>
      <c r="DT1254" t="s">
        <v>18547</v>
      </c>
    </row>
    <row r="1255" spans="3:124">
      <c r="C1255" t="s">
        <v>7660</v>
      </c>
      <c r="M1255" t="s">
        <v>15061</v>
      </c>
      <c r="AH1255" t="s">
        <v>14739</v>
      </c>
      <c r="BQ1255" t="s">
        <v>30003</v>
      </c>
      <c r="CF1255" t="s">
        <v>38895</v>
      </c>
      <c r="DA1255" s="405" t="s">
        <v>11793</v>
      </c>
      <c r="DQ1255" t="s">
        <v>30555</v>
      </c>
      <c r="DT1255" t="s">
        <v>19726</v>
      </c>
    </row>
    <row r="1256" spans="3:124">
      <c r="C1256" t="s">
        <v>10851</v>
      </c>
      <c r="M1256" t="s">
        <v>26900</v>
      </c>
      <c r="AH1256" t="s">
        <v>14516</v>
      </c>
      <c r="BQ1256" t="s">
        <v>27795</v>
      </c>
      <c r="CF1256" t="s">
        <v>38896</v>
      </c>
      <c r="DA1256" s="406" t="s">
        <v>12057</v>
      </c>
      <c r="DQ1256" t="s">
        <v>30556</v>
      </c>
      <c r="DT1256" t="s">
        <v>18426</v>
      </c>
    </row>
    <row r="1257" spans="3:124">
      <c r="C1257" t="s">
        <v>8764</v>
      </c>
      <c r="M1257" t="s">
        <v>26847</v>
      </c>
      <c r="AH1257" t="s">
        <v>7188</v>
      </c>
      <c r="BQ1257" t="s">
        <v>28757</v>
      </c>
      <c r="CF1257" t="s">
        <v>35709</v>
      </c>
      <c r="DA1257" s="405" t="s">
        <v>11954</v>
      </c>
      <c r="DQ1257" t="s">
        <v>10508</v>
      </c>
      <c r="DT1257" t="s">
        <v>20634</v>
      </c>
    </row>
    <row r="1258" spans="3:124">
      <c r="C1258" t="s">
        <v>429</v>
      </c>
      <c r="M1258" t="s">
        <v>26681</v>
      </c>
      <c r="AH1258" t="s">
        <v>17301</v>
      </c>
      <c r="BQ1258" t="s">
        <v>28164</v>
      </c>
      <c r="CF1258" t="s">
        <v>38897</v>
      </c>
      <c r="DA1258" s="406" t="s">
        <v>14192</v>
      </c>
      <c r="DQ1258" t="s">
        <v>30557</v>
      </c>
      <c r="DT1258" t="s">
        <v>20768</v>
      </c>
    </row>
    <row r="1259" spans="3:124">
      <c r="C1259" t="s">
        <v>8501</v>
      </c>
      <c r="M1259" t="s">
        <v>9575</v>
      </c>
      <c r="AH1259" t="s">
        <v>10370</v>
      </c>
      <c r="BQ1259" t="s">
        <v>29015</v>
      </c>
      <c r="CF1259" t="s">
        <v>38899</v>
      </c>
      <c r="DA1259" s="405" t="s">
        <v>12641</v>
      </c>
      <c r="DQ1259" t="s">
        <v>30558</v>
      </c>
      <c r="DT1259" t="s">
        <v>22394</v>
      </c>
    </row>
    <row r="1260" spans="3:124">
      <c r="C1260" t="s">
        <v>9544</v>
      </c>
      <c r="M1260" t="s">
        <v>26873</v>
      </c>
      <c r="AH1260" t="s">
        <v>432</v>
      </c>
      <c r="BQ1260" t="s">
        <v>27214</v>
      </c>
      <c r="CF1260" t="s">
        <v>38900</v>
      </c>
      <c r="DA1260" s="405" t="s">
        <v>13131</v>
      </c>
      <c r="DQ1260" t="s">
        <v>6217</v>
      </c>
      <c r="DT1260" t="s">
        <v>3791</v>
      </c>
    </row>
    <row r="1261" spans="3:124">
      <c r="C1261" t="s">
        <v>6942</v>
      </c>
      <c r="M1261" t="s">
        <v>26841</v>
      </c>
      <c r="AH1261" t="s">
        <v>15083</v>
      </c>
      <c r="BQ1261" t="s">
        <v>29666</v>
      </c>
      <c r="CF1261" t="s">
        <v>38901</v>
      </c>
      <c r="DA1261" s="406" t="s">
        <v>12642</v>
      </c>
      <c r="DQ1261" t="s">
        <v>30559</v>
      </c>
      <c r="DT1261" t="s">
        <v>21705</v>
      </c>
    </row>
    <row r="1262" spans="3:124">
      <c r="C1262" t="s">
        <v>5894</v>
      </c>
      <c r="M1262" t="s">
        <v>26693</v>
      </c>
      <c r="AH1262" t="s">
        <v>15112</v>
      </c>
      <c r="BQ1262" t="s">
        <v>28166</v>
      </c>
      <c r="CF1262" t="s">
        <v>38902</v>
      </c>
      <c r="DA1262" s="405" t="s">
        <v>13426</v>
      </c>
      <c r="DQ1262" t="s">
        <v>30560</v>
      </c>
      <c r="DT1262" t="s">
        <v>3792</v>
      </c>
    </row>
    <row r="1263" spans="3:124">
      <c r="C1263" t="s">
        <v>431</v>
      </c>
      <c r="M1263" t="s">
        <v>26894</v>
      </c>
      <c r="AH1263" t="s">
        <v>10641</v>
      </c>
      <c r="BQ1263" t="s">
        <v>1147</v>
      </c>
      <c r="CF1263" t="s">
        <v>38903</v>
      </c>
      <c r="DA1263" s="406" t="s">
        <v>13214</v>
      </c>
      <c r="DQ1263" t="s">
        <v>30561</v>
      </c>
      <c r="DT1263" t="s">
        <v>21856</v>
      </c>
    </row>
    <row r="1264" spans="3:124">
      <c r="C1264" t="s">
        <v>7902</v>
      </c>
      <c r="M1264" t="s">
        <v>26877</v>
      </c>
      <c r="AH1264" t="s">
        <v>17049</v>
      </c>
      <c r="BQ1264" t="s">
        <v>29744</v>
      </c>
      <c r="CF1264" t="s">
        <v>38934</v>
      </c>
      <c r="DA1264" s="405" t="s">
        <v>12643</v>
      </c>
      <c r="DQ1264" t="s">
        <v>30562</v>
      </c>
      <c r="DT1264" t="s">
        <v>22274</v>
      </c>
    </row>
    <row r="1265" spans="3:124">
      <c r="C1265" t="s">
        <v>8052</v>
      </c>
      <c r="M1265" t="s">
        <v>26867</v>
      </c>
      <c r="AH1265" t="s">
        <v>5024</v>
      </c>
      <c r="BQ1265" t="s">
        <v>28169</v>
      </c>
      <c r="CF1265" t="s">
        <v>38904</v>
      </c>
      <c r="DA1265" s="405" t="s">
        <v>11796</v>
      </c>
      <c r="DQ1265" t="s">
        <v>30563</v>
      </c>
      <c r="DT1265" t="s">
        <v>24986</v>
      </c>
    </row>
    <row r="1266" spans="3:124">
      <c r="C1266" t="s">
        <v>10133</v>
      </c>
      <c r="M1266" t="s">
        <v>26485</v>
      </c>
      <c r="AH1266" t="s">
        <v>17340</v>
      </c>
      <c r="BQ1266" t="s">
        <v>4710</v>
      </c>
      <c r="CF1266" t="s">
        <v>38905</v>
      </c>
      <c r="DA1266" s="406" t="s">
        <v>12662</v>
      </c>
      <c r="DQ1266" t="s">
        <v>30564</v>
      </c>
      <c r="DT1266" t="s">
        <v>24825</v>
      </c>
    </row>
    <row r="1267" spans="3:124">
      <c r="C1267" t="s">
        <v>9815</v>
      </c>
      <c r="M1267" t="s">
        <v>5587</v>
      </c>
      <c r="AH1267" t="s">
        <v>15086</v>
      </c>
      <c r="BQ1267" t="s">
        <v>28174</v>
      </c>
      <c r="CF1267" t="s">
        <v>38906</v>
      </c>
      <c r="DA1267" s="405" t="s">
        <v>10852</v>
      </c>
      <c r="DQ1267" t="s">
        <v>30565</v>
      </c>
      <c r="DT1267" t="s">
        <v>19539</v>
      </c>
    </row>
    <row r="1268" spans="3:124">
      <c r="C1268" t="s">
        <v>8490</v>
      </c>
      <c r="M1268" t="s">
        <v>5588</v>
      </c>
      <c r="AH1268" t="s">
        <v>16851</v>
      </c>
      <c r="BQ1268" t="s">
        <v>28526</v>
      </c>
      <c r="CF1268" t="s">
        <v>38907</v>
      </c>
      <c r="DA1268" s="406" t="s">
        <v>12664</v>
      </c>
      <c r="DQ1268" t="s">
        <v>7465</v>
      </c>
      <c r="DT1268" t="s">
        <v>25896</v>
      </c>
    </row>
    <row r="1269" spans="3:124">
      <c r="C1269" t="s">
        <v>6204</v>
      </c>
      <c r="M1269" t="s">
        <v>308</v>
      </c>
      <c r="AH1269" t="s">
        <v>17667</v>
      </c>
      <c r="BQ1269" t="s">
        <v>27677</v>
      </c>
      <c r="CF1269" t="s">
        <v>38908</v>
      </c>
      <c r="DA1269" s="405" t="s">
        <v>13677</v>
      </c>
      <c r="DQ1269" t="s">
        <v>30566</v>
      </c>
      <c r="DT1269" t="s">
        <v>1424</v>
      </c>
    </row>
    <row r="1270" spans="3:124">
      <c r="C1270" t="s">
        <v>6347</v>
      </c>
      <c r="M1270" t="s">
        <v>309</v>
      </c>
      <c r="AH1270" t="s">
        <v>15088</v>
      </c>
      <c r="BQ1270" t="s">
        <v>27983</v>
      </c>
      <c r="CF1270" t="s">
        <v>38909</v>
      </c>
      <c r="DA1270" s="405" t="s">
        <v>7918</v>
      </c>
      <c r="DQ1270" t="s">
        <v>30567</v>
      </c>
      <c r="DT1270" t="s">
        <v>19068</v>
      </c>
    </row>
    <row r="1271" spans="3:124">
      <c r="C1271" t="s">
        <v>7751</v>
      </c>
      <c r="M1271" t="s">
        <v>310</v>
      </c>
      <c r="AH1271" t="s">
        <v>14517</v>
      </c>
      <c r="BQ1271" t="s">
        <v>27591</v>
      </c>
      <c r="CF1271" t="s">
        <v>38910</v>
      </c>
      <c r="DA1271" s="406" t="s">
        <v>1446</v>
      </c>
      <c r="DQ1271" t="s">
        <v>30568</v>
      </c>
      <c r="DT1271" t="s">
        <v>19402</v>
      </c>
    </row>
    <row r="1272" spans="3:124">
      <c r="C1272" t="s">
        <v>10839</v>
      </c>
      <c r="M1272" t="s">
        <v>307</v>
      </c>
      <c r="AH1272" t="s">
        <v>15106</v>
      </c>
      <c r="BQ1272" t="s">
        <v>27801</v>
      </c>
      <c r="CF1272" t="s">
        <v>38911</v>
      </c>
      <c r="DA1272" s="405" t="s">
        <v>13570</v>
      </c>
      <c r="DQ1272" t="s">
        <v>30569</v>
      </c>
      <c r="DT1272" t="s">
        <v>26151</v>
      </c>
    </row>
    <row r="1273" spans="3:124">
      <c r="C1273" t="s">
        <v>10925</v>
      </c>
      <c r="M1273" t="s">
        <v>16449</v>
      </c>
      <c r="AH1273" t="s">
        <v>15107</v>
      </c>
      <c r="BQ1273" t="s">
        <v>27955</v>
      </c>
      <c r="CF1273" t="s">
        <v>38912</v>
      </c>
      <c r="DA1273" s="406" t="s">
        <v>12127</v>
      </c>
      <c r="DQ1273" t="s">
        <v>30570</v>
      </c>
      <c r="DT1273" t="s">
        <v>19867</v>
      </c>
    </row>
    <row r="1274" spans="3:124">
      <c r="C1274" t="s">
        <v>9019</v>
      </c>
      <c r="M1274" t="s">
        <v>16450</v>
      </c>
      <c r="AH1274" t="s">
        <v>15581</v>
      </c>
      <c r="BQ1274" t="s">
        <v>27489</v>
      </c>
      <c r="CF1274" t="s">
        <v>38913</v>
      </c>
      <c r="DA1274" s="405" t="s">
        <v>12070</v>
      </c>
      <c r="DQ1274" t="s">
        <v>30571</v>
      </c>
      <c r="DT1274" t="s">
        <v>26143</v>
      </c>
    </row>
    <row r="1275" spans="3:124">
      <c r="C1275" t="s">
        <v>9895</v>
      </c>
      <c r="M1275" t="s">
        <v>5589</v>
      </c>
      <c r="AH1275" t="s">
        <v>15186</v>
      </c>
      <c r="BQ1275" t="s">
        <v>28176</v>
      </c>
      <c r="CF1275" t="s">
        <v>38914</v>
      </c>
      <c r="DA1275" s="405" t="s">
        <v>9825</v>
      </c>
      <c r="DQ1275" t="s">
        <v>2407</v>
      </c>
      <c r="DT1275" t="s">
        <v>19294</v>
      </c>
    </row>
    <row r="1276" spans="3:124">
      <c r="C1276" t="s">
        <v>11163</v>
      </c>
      <c r="M1276" t="s">
        <v>26475</v>
      </c>
      <c r="AH1276" t="s">
        <v>16843</v>
      </c>
      <c r="BQ1276" t="s">
        <v>28177</v>
      </c>
      <c r="CF1276" t="s">
        <v>38915</v>
      </c>
      <c r="DA1276" s="406" t="s">
        <v>14248</v>
      </c>
      <c r="DQ1276" t="s">
        <v>596</v>
      </c>
      <c r="DT1276" t="s">
        <v>3793</v>
      </c>
    </row>
    <row r="1277" spans="3:124">
      <c r="C1277" t="s">
        <v>10102</v>
      </c>
      <c r="M1277" t="s">
        <v>26418</v>
      </c>
      <c r="AH1277" t="s">
        <v>15110</v>
      </c>
      <c r="BQ1277" t="s">
        <v>28527</v>
      </c>
      <c r="CF1277" t="s">
        <v>38916</v>
      </c>
      <c r="DA1277" s="405" t="s">
        <v>1481</v>
      </c>
      <c r="DQ1277" t="s">
        <v>2618</v>
      </c>
      <c r="DT1277" t="s">
        <v>18306</v>
      </c>
    </row>
    <row r="1278" spans="3:124">
      <c r="C1278" t="s">
        <v>8035</v>
      </c>
      <c r="M1278" t="s">
        <v>2700</v>
      </c>
      <c r="AH1278" t="s">
        <v>16249</v>
      </c>
      <c r="BQ1278" t="s">
        <v>4711</v>
      </c>
      <c r="CF1278" t="s">
        <v>38917</v>
      </c>
      <c r="DA1278" s="406" t="s">
        <v>13455</v>
      </c>
      <c r="DQ1278" t="s">
        <v>7102</v>
      </c>
      <c r="DT1278" t="s">
        <v>19282</v>
      </c>
    </row>
    <row r="1279" spans="3:124">
      <c r="C1279" t="s">
        <v>10142</v>
      </c>
      <c r="M1279" t="s">
        <v>5195</v>
      </c>
      <c r="AH1279" t="s">
        <v>16250</v>
      </c>
      <c r="BQ1279" t="s">
        <v>28179</v>
      </c>
      <c r="CF1279" t="s">
        <v>38918</v>
      </c>
      <c r="DA1279" s="405" t="s">
        <v>10163</v>
      </c>
      <c r="DQ1279" t="s">
        <v>30572</v>
      </c>
      <c r="DT1279" t="s">
        <v>24377</v>
      </c>
    </row>
    <row r="1280" spans="3:124">
      <c r="C1280" t="s">
        <v>10095</v>
      </c>
      <c r="M1280" t="s">
        <v>312</v>
      </c>
      <c r="AH1280" t="s">
        <v>17450</v>
      </c>
      <c r="BQ1280" t="s">
        <v>28054</v>
      </c>
      <c r="CF1280" t="s">
        <v>38919</v>
      </c>
      <c r="DA1280" s="405" t="s">
        <v>12678</v>
      </c>
      <c r="DQ1280" t="s">
        <v>6412</v>
      </c>
      <c r="DT1280" t="s">
        <v>20854</v>
      </c>
    </row>
    <row r="1281" spans="3:124">
      <c r="C1281" t="s">
        <v>7188</v>
      </c>
      <c r="M1281" t="s">
        <v>313</v>
      </c>
      <c r="AH1281" t="s">
        <v>147</v>
      </c>
      <c r="BQ1281" t="s">
        <v>27103</v>
      </c>
      <c r="CF1281" t="s">
        <v>38920</v>
      </c>
      <c r="DA1281" s="406" t="s">
        <v>12679</v>
      </c>
      <c r="DQ1281" t="s">
        <v>30573</v>
      </c>
      <c r="DT1281" t="s">
        <v>22988</v>
      </c>
    </row>
    <row r="1282" spans="3:124">
      <c r="C1282" t="s">
        <v>6145</v>
      </c>
      <c r="M1282" t="s">
        <v>5590</v>
      </c>
      <c r="AH1282" t="s">
        <v>17299</v>
      </c>
      <c r="BQ1282" t="s">
        <v>28181</v>
      </c>
      <c r="CF1282" t="s">
        <v>38921</v>
      </c>
      <c r="DA1282" s="405" t="s">
        <v>12680</v>
      </c>
      <c r="DQ1282" t="s">
        <v>30574</v>
      </c>
      <c r="DT1282" t="s">
        <v>18483</v>
      </c>
    </row>
    <row r="1283" spans="3:124">
      <c r="C1283" t="s">
        <v>10370</v>
      </c>
      <c r="M1283" t="s">
        <v>14768</v>
      </c>
      <c r="AH1283" t="s">
        <v>5025</v>
      </c>
      <c r="BQ1283" t="s">
        <v>27927</v>
      </c>
      <c r="CF1283" t="s">
        <v>38922</v>
      </c>
      <c r="DA1283" s="406" t="s">
        <v>12681</v>
      </c>
      <c r="DQ1283" t="s">
        <v>30575</v>
      </c>
      <c r="DT1283" t="s">
        <v>26065</v>
      </c>
    </row>
    <row r="1284" spans="3:124">
      <c r="C1284" t="s">
        <v>432</v>
      </c>
      <c r="M1284" t="s">
        <v>26657</v>
      </c>
      <c r="AH1284" t="s">
        <v>14850</v>
      </c>
      <c r="BQ1284" t="s">
        <v>29922</v>
      </c>
      <c r="CF1284" t="s">
        <v>38923</v>
      </c>
      <c r="DA1284" s="405" t="s">
        <v>13364</v>
      </c>
      <c r="DQ1284" t="s">
        <v>30576</v>
      </c>
      <c r="DT1284" t="s">
        <v>8714</v>
      </c>
    </row>
    <row r="1285" spans="3:124">
      <c r="C1285" t="s">
        <v>10472</v>
      </c>
      <c r="M1285" t="s">
        <v>314</v>
      </c>
      <c r="AH1285" t="s">
        <v>2101</v>
      </c>
      <c r="BQ1285" t="s">
        <v>28198</v>
      </c>
      <c r="CF1285" t="s">
        <v>38924</v>
      </c>
      <c r="DA1285" s="405" t="s">
        <v>12525</v>
      </c>
      <c r="DQ1285" t="s">
        <v>30577</v>
      </c>
      <c r="DT1285" t="s">
        <v>20257</v>
      </c>
    </row>
    <row r="1286" spans="3:124">
      <c r="C1286" t="s">
        <v>6191</v>
      </c>
      <c r="M1286" t="s">
        <v>320</v>
      </c>
      <c r="AH1286" t="s">
        <v>14840</v>
      </c>
      <c r="BQ1286" t="s">
        <v>27907</v>
      </c>
      <c r="CF1286" t="s">
        <v>38925</v>
      </c>
      <c r="DA1286" s="406" t="s">
        <v>11916</v>
      </c>
      <c r="DQ1286" t="s">
        <v>30578</v>
      </c>
      <c r="DT1286" t="s">
        <v>20842</v>
      </c>
    </row>
    <row r="1287" spans="3:124">
      <c r="C1287" t="s">
        <v>10414</v>
      </c>
      <c r="M1287" t="s">
        <v>5206</v>
      </c>
      <c r="AH1287" t="s">
        <v>15111</v>
      </c>
      <c r="BQ1287" t="s">
        <v>28230</v>
      </c>
      <c r="CF1287" t="s">
        <v>38926</v>
      </c>
      <c r="DA1287" s="405" t="s">
        <v>9506</v>
      </c>
      <c r="DQ1287" t="s">
        <v>30579</v>
      </c>
      <c r="DT1287" t="s">
        <v>19101</v>
      </c>
    </row>
    <row r="1288" spans="3:124">
      <c r="C1288" t="s">
        <v>9400</v>
      </c>
      <c r="M1288" t="s">
        <v>5591</v>
      </c>
      <c r="AH1288" t="s">
        <v>15114</v>
      </c>
      <c r="BQ1288" t="s">
        <v>27488</v>
      </c>
      <c r="CF1288" t="s">
        <v>38927</v>
      </c>
      <c r="DA1288" s="406" t="s">
        <v>6080</v>
      </c>
      <c r="DQ1288" t="s">
        <v>30580</v>
      </c>
      <c r="DT1288" t="s">
        <v>18229</v>
      </c>
    </row>
    <row r="1289" spans="3:124">
      <c r="C1289" t="s">
        <v>10633</v>
      </c>
      <c r="M1289" t="s">
        <v>5207</v>
      </c>
      <c r="AH1289" t="s">
        <v>16411</v>
      </c>
      <c r="BQ1289" t="s">
        <v>28588</v>
      </c>
      <c r="CF1289" t="s">
        <v>39713</v>
      </c>
      <c r="DA1289" s="405" t="s">
        <v>12511</v>
      </c>
      <c r="DQ1289" t="s">
        <v>30581</v>
      </c>
      <c r="DT1289" t="s">
        <v>23439</v>
      </c>
    </row>
    <row r="1290" spans="3:124">
      <c r="C1290" t="s">
        <v>10835</v>
      </c>
      <c r="M1290" t="s">
        <v>5592</v>
      </c>
      <c r="AH1290" t="s">
        <v>17141</v>
      </c>
      <c r="BQ1290" t="s">
        <v>28186</v>
      </c>
      <c r="CF1290" t="s">
        <v>38928</v>
      </c>
      <c r="DA1290" s="405" t="s">
        <v>13345</v>
      </c>
      <c r="DQ1290" t="s">
        <v>30582</v>
      </c>
      <c r="DT1290" t="s">
        <v>24084</v>
      </c>
    </row>
    <row r="1291" spans="3:124">
      <c r="C1291" t="s">
        <v>10641</v>
      </c>
      <c r="M1291" t="s">
        <v>26575</v>
      </c>
      <c r="AH1291" t="s">
        <v>5026</v>
      </c>
      <c r="BQ1291" t="s">
        <v>28170</v>
      </c>
      <c r="CF1291" t="s">
        <v>38929</v>
      </c>
      <c r="DA1291" s="406" t="s">
        <v>14193</v>
      </c>
      <c r="DQ1291" t="s">
        <v>30583</v>
      </c>
      <c r="DT1291" t="s">
        <v>20770</v>
      </c>
    </row>
    <row r="1292" spans="3:124">
      <c r="C1292" t="s">
        <v>6466</v>
      </c>
      <c r="M1292" t="s">
        <v>322</v>
      </c>
      <c r="AH1292" t="s">
        <v>17341</v>
      </c>
      <c r="BQ1292" t="s">
        <v>27023</v>
      </c>
      <c r="CF1292" t="s">
        <v>38930</v>
      </c>
      <c r="DA1292" s="405" t="s">
        <v>13346</v>
      </c>
      <c r="DQ1292" t="s">
        <v>30584</v>
      </c>
      <c r="DT1292" t="s">
        <v>21112</v>
      </c>
    </row>
    <row r="1293" spans="3:124">
      <c r="C1293" t="s">
        <v>10691</v>
      </c>
      <c r="M1293" t="s">
        <v>16460</v>
      </c>
      <c r="AH1293" t="s">
        <v>15125</v>
      </c>
      <c r="BQ1293" t="s">
        <v>29463</v>
      </c>
      <c r="CF1293" t="s">
        <v>38931</v>
      </c>
      <c r="DA1293" s="406" t="s">
        <v>13687</v>
      </c>
      <c r="DQ1293" t="s">
        <v>30585</v>
      </c>
      <c r="DT1293" t="s">
        <v>21425</v>
      </c>
    </row>
    <row r="1294" spans="3:124">
      <c r="C1294" t="s">
        <v>9649</v>
      </c>
      <c r="M1294" t="s">
        <v>323</v>
      </c>
      <c r="AH1294" t="s">
        <v>8086</v>
      </c>
      <c r="BQ1294" t="s">
        <v>29957</v>
      </c>
      <c r="CF1294" t="s">
        <v>38932</v>
      </c>
      <c r="DA1294" s="405" t="s">
        <v>12172</v>
      </c>
      <c r="DQ1294" t="s">
        <v>30586</v>
      </c>
      <c r="DT1294" t="s">
        <v>20310</v>
      </c>
    </row>
    <row r="1295" spans="3:124">
      <c r="C1295" t="s">
        <v>6228</v>
      </c>
      <c r="M1295" t="s">
        <v>26398</v>
      </c>
      <c r="AH1295" t="s">
        <v>17455</v>
      </c>
      <c r="BQ1295" t="s">
        <v>29387</v>
      </c>
      <c r="CF1295" t="s">
        <v>38933</v>
      </c>
      <c r="DA1295" s="405" t="s">
        <v>12698</v>
      </c>
      <c r="DQ1295" t="s">
        <v>30587</v>
      </c>
      <c r="DT1295" t="s">
        <v>21154</v>
      </c>
    </row>
    <row r="1296" spans="3:124">
      <c r="C1296" t="s">
        <v>434</v>
      </c>
      <c r="M1296" t="s">
        <v>175</v>
      </c>
      <c r="AH1296" t="s">
        <v>15130</v>
      </c>
      <c r="BQ1296" t="s">
        <v>29759</v>
      </c>
      <c r="CF1296" t="s">
        <v>36291</v>
      </c>
      <c r="DA1296" s="406" t="s">
        <v>12706</v>
      </c>
      <c r="DQ1296" t="s">
        <v>30588</v>
      </c>
      <c r="DT1296" t="s">
        <v>25166</v>
      </c>
    </row>
    <row r="1297" spans="3:124">
      <c r="C1297" t="s">
        <v>9875</v>
      </c>
      <c r="M1297" t="s">
        <v>2730</v>
      </c>
      <c r="AH1297" t="s">
        <v>15131</v>
      </c>
      <c r="BQ1297" t="s">
        <v>29697</v>
      </c>
      <c r="CF1297" t="s">
        <v>36292</v>
      </c>
      <c r="DA1297" s="405" t="s">
        <v>12707</v>
      </c>
      <c r="DQ1297" t="s">
        <v>30589</v>
      </c>
      <c r="DT1297" t="s">
        <v>23721</v>
      </c>
    </row>
    <row r="1298" spans="3:124">
      <c r="C1298" t="s">
        <v>8847</v>
      </c>
      <c r="M1298" t="s">
        <v>324</v>
      </c>
      <c r="AH1298" t="s">
        <v>15134</v>
      </c>
      <c r="BQ1298" t="s">
        <v>4712</v>
      </c>
      <c r="CF1298" t="s">
        <v>36293</v>
      </c>
      <c r="DA1298" s="406" t="s">
        <v>12708</v>
      </c>
      <c r="DQ1298" t="s">
        <v>30590</v>
      </c>
      <c r="DT1298" t="s">
        <v>19394</v>
      </c>
    </row>
    <row r="1299" spans="3:124">
      <c r="C1299" t="s">
        <v>7781</v>
      </c>
      <c r="M1299" t="s">
        <v>326</v>
      </c>
      <c r="AH1299" t="s">
        <v>2102</v>
      </c>
      <c r="BQ1299" t="s">
        <v>28168</v>
      </c>
      <c r="CF1299" t="s">
        <v>38829</v>
      </c>
      <c r="DA1299" s="405" t="s">
        <v>11797</v>
      </c>
      <c r="DQ1299" t="s">
        <v>2778</v>
      </c>
      <c r="DT1299" t="s">
        <v>19465</v>
      </c>
    </row>
    <row r="1300" spans="3:124">
      <c r="C1300" t="s">
        <v>435</v>
      </c>
      <c r="M1300" t="s">
        <v>2751</v>
      </c>
      <c r="AH1300" t="s">
        <v>15140</v>
      </c>
      <c r="BQ1300" t="s">
        <v>27222</v>
      </c>
      <c r="CF1300" t="s">
        <v>36294</v>
      </c>
      <c r="DA1300" s="405" t="s">
        <v>11799</v>
      </c>
      <c r="DQ1300" t="s">
        <v>2786</v>
      </c>
      <c r="DT1300" t="s">
        <v>3795</v>
      </c>
    </row>
    <row r="1301" spans="3:124">
      <c r="C1301" t="s">
        <v>10126</v>
      </c>
      <c r="M1301" t="s">
        <v>327</v>
      </c>
      <c r="AH1301" t="s">
        <v>6745</v>
      </c>
      <c r="BQ1301" t="s">
        <v>28553</v>
      </c>
      <c r="CF1301" t="s">
        <v>36295</v>
      </c>
      <c r="DA1301" s="406" t="s">
        <v>12709</v>
      </c>
      <c r="DQ1301" t="s">
        <v>30591</v>
      </c>
      <c r="DT1301" t="s">
        <v>19848</v>
      </c>
    </row>
    <row r="1302" spans="3:124">
      <c r="C1302" t="s">
        <v>6994</v>
      </c>
      <c r="M1302" t="s">
        <v>329</v>
      </c>
      <c r="AH1302" t="s">
        <v>15031</v>
      </c>
      <c r="BQ1302" t="s">
        <v>29462</v>
      </c>
      <c r="CF1302" t="s">
        <v>36296</v>
      </c>
      <c r="DA1302" s="405" t="s">
        <v>11772</v>
      </c>
      <c r="DQ1302" t="s">
        <v>30592</v>
      </c>
      <c r="DT1302" t="s">
        <v>25065</v>
      </c>
    </row>
    <row r="1303" spans="3:124">
      <c r="C1303" t="s">
        <v>10439</v>
      </c>
      <c r="M1303" t="s">
        <v>16495</v>
      </c>
      <c r="AH1303" t="s">
        <v>15142</v>
      </c>
      <c r="BQ1303" t="s">
        <v>29758</v>
      </c>
      <c r="CF1303" t="s">
        <v>36297</v>
      </c>
      <c r="DA1303" s="406" t="s">
        <v>11812</v>
      </c>
      <c r="DQ1303" t="s">
        <v>625</v>
      </c>
      <c r="DT1303" t="s">
        <v>21195</v>
      </c>
    </row>
    <row r="1304" spans="3:124">
      <c r="C1304" t="s">
        <v>6221</v>
      </c>
      <c r="M1304" t="s">
        <v>15445</v>
      </c>
      <c r="AH1304" t="s">
        <v>2103</v>
      </c>
      <c r="BQ1304" t="s">
        <v>27016</v>
      </c>
      <c r="CF1304" t="s">
        <v>36298</v>
      </c>
      <c r="DA1304" s="405" t="s">
        <v>13061</v>
      </c>
      <c r="DQ1304" t="s">
        <v>30593</v>
      </c>
      <c r="DT1304" t="s">
        <v>19072</v>
      </c>
    </row>
    <row r="1305" spans="3:124">
      <c r="C1305" t="s">
        <v>8677</v>
      </c>
      <c r="M1305" t="s">
        <v>26972</v>
      </c>
      <c r="AH1305" t="s">
        <v>16515</v>
      </c>
      <c r="BQ1305" t="s">
        <v>27518</v>
      </c>
      <c r="CF1305" t="s">
        <v>36300</v>
      </c>
      <c r="DA1305" s="405" t="s">
        <v>13601</v>
      </c>
      <c r="DQ1305" t="s">
        <v>8749</v>
      </c>
      <c r="DT1305" t="s">
        <v>23086</v>
      </c>
    </row>
    <row r="1306" spans="3:124">
      <c r="C1306" t="s">
        <v>436</v>
      </c>
      <c r="M1306" t="s">
        <v>26441</v>
      </c>
      <c r="AH1306" t="s">
        <v>16815</v>
      </c>
      <c r="BQ1306" t="s">
        <v>29736</v>
      </c>
      <c r="CF1306" t="s">
        <v>36301</v>
      </c>
      <c r="DA1306" s="406" t="s">
        <v>12727</v>
      </c>
      <c r="DQ1306" t="s">
        <v>30594</v>
      </c>
      <c r="DT1306" t="s">
        <v>23727</v>
      </c>
    </row>
    <row r="1307" spans="3:124">
      <c r="C1307" t="s">
        <v>7318</v>
      </c>
      <c r="M1307" t="s">
        <v>26601</v>
      </c>
      <c r="AH1307" t="s">
        <v>15145</v>
      </c>
      <c r="BQ1307" t="s">
        <v>28178</v>
      </c>
      <c r="CF1307" t="s">
        <v>36302</v>
      </c>
      <c r="DA1307" s="405" t="s">
        <v>8469</v>
      </c>
      <c r="DQ1307" t="s">
        <v>30595</v>
      </c>
      <c r="DT1307" t="s">
        <v>21509</v>
      </c>
    </row>
    <row r="1308" spans="3:124">
      <c r="C1308" t="s">
        <v>10493</v>
      </c>
      <c r="M1308" t="s">
        <v>26470</v>
      </c>
      <c r="AH1308" t="s">
        <v>18076</v>
      </c>
      <c r="BQ1308" t="s">
        <v>28182</v>
      </c>
      <c r="CF1308" t="s">
        <v>36303</v>
      </c>
      <c r="DA1308" s="406" t="s">
        <v>12734</v>
      </c>
      <c r="DQ1308" t="s">
        <v>30596</v>
      </c>
      <c r="DT1308" t="s">
        <v>23653</v>
      </c>
    </row>
    <row r="1309" spans="3:124">
      <c r="C1309" t="s">
        <v>7554</v>
      </c>
      <c r="M1309" t="s">
        <v>26471</v>
      </c>
      <c r="AH1309" t="s">
        <v>5028</v>
      </c>
      <c r="BQ1309" t="s">
        <v>28087</v>
      </c>
      <c r="CF1309" t="s">
        <v>36304</v>
      </c>
      <c r="DA1309" s="405" t="s">
        <v>12735</v>
      </c>
      <c r="DQ1309" t="s">
        <v>8680</v>
      </c>
      <c r="DT1309" t="s">
        <v>24313</v>
      </c>
    </row>
    <row r="1310" spans="3:124">
      <c r="C1310" t="s">
        <v>7591</v>
      </c>
      <c r="M1310" t="s">
        <v>26689</v>
      </c>
      <c r="AH1310" t="s">
        <v>15167</v>
      </c>
      <c r="BQ1310" t="s">
        <v>28187</v>
      </c>
      <c r="CF1310" t="s">
        <v>36305</v>
      </c>
      <c r="DA1310" s="405" t="s">
        <v>12736</v>
      </c>
      <c r="DQ1310" t="s">
        <v>30597</v>
      </c>
      <c r="DT1310" t="s">
        <v>24793</v>
      </c>
    </row>
    <row r="1311" spans="3:124">
      <c r="C1311" t="s">
        <v>8086</v>
      </c>
      <c r="M1311" t="s">
        <v>26901</v>
      </c>
      <c r="AH1311" t="s">
        <v>15168</v>
      </c>
      <c r="BQ1311" t="s">
        <v>27048</v>
      </c>
      <c r="CF1311" t="s">
        <v>36306</v>
      </c>
      <c r="DA1311" s="406" t="s">
        <v>13494</v>
      </c>
      <c r="DQ1311" t="s">
        <v>18152</v>
      </c>
      <c r="DT1311" t="s">
        <v>18205</v>
      </c>
    </row>
    <row r="1312" spans="3:124">
      <c r="C1312" t="s">
        <v>9721</v>
      </c>
      <c r="M1312" t="s">
        <v>334</v>
      </c>
      <c r="AH1312" t="s">
        <v>15172</v>
      </c>
      <c r="BQ1312" t="s">
        <v>28191</v>
      </c>
      <c r="CF1312" t="s">
        <v>36307</v>
      </c>
      <c r="DA1312" s="405" t="s">
        <v>12744</v>
      </c>
      <c r="DQ1312" t="s">
        <v>30598</v>
      </c>
      <c r="DT1312" t="s">
        <v>19187</v>
      </c>
    </row>
    <row r="1313" spans="3:124">
      <c r="C1313" t="s">
        <v>7809</v>
      </c>
      <c r="M1313" t="s">
        <v>7021</v>
      </c>
      <c r="AH1313" t="s">
        <v>15558</v>
      </c>
      <c r="BQ1313" t="s">
        <v>29893</v>
      </c>
      <c r="CF1313" t="s">
        <v>36299</v>
      </c>
      <c r="DA1313" s="406" t="s">
        <v>1482</v>
      </c>
      <c r="DQ1313" t="s">
        <v>30599</v>
      </c>
      <c r="DT1313" t="s">
        <v>21120</v>
      </c>
    </row>
    <row r="1314" spans="3:124">
      <c r="C1314" t="s">
        <v>10745</v>
      </c>
      <c r="M1314" t="s">
        <v>5593</v>
      </c>
      <c r="AH1314" t="s">
        <v>15175</v>
      </c>
      <c r="BQ1314" t="s">
        <v>28192</v>
      </c>
      <c r="CF1314" t="s">
        <v>36308</v>
      </c>
      <c r="DA1314" s="405" t="s">
        <v>12568</v>
      </c>
      <c r="DQ1314" t="s">
        <v>30600</v>
      </c>
      <c r="DT1314" t="s">
        <v>10548</v>
      </c>
    </row>
    <row r="1315" spans="3:124">
      <c r="C1315" t="s">
        <v>6745</v>
      </c>
      <c r="M1315" t="s">
        <v>5594</v>
      </c>
      <c r="AH1315" t="s">
        <v>5029</v>
      </c>
      <c r="BQ1315" t="s">
        <v>29623</v>
      </c>
      <c r="CF1315" t="s">
        <v>36309</v>
      </c>
      <c r="DA1315" s="405" t="s">
        <v>12029</v>
      </c>
      <c r="DQ1315" t="s">
        <v>30601</v>
      </c>
      <c r="DT1315" t="s">
        <v>20327</v>
      </c>
    </row>
    <row r="1316" spans="3:124">
      <c r="C1316" t="s">
        <v>10979</v>
      </c>
      <c r="M1316" t="s">
        <v>9514</v>
      </c>
      <c r="AH1316" t="s">
        <v>5030</v>
      </c>
      <c r="BQ1316" t="s">
        <v>27672</v>
      </c>
      <c r="CF1316" t="s">
        <v>36310</v>
      </c>
      <c r="DA1316" s="406" t="s">
        <v>13877</v>
      </c>
      <c r="DQ1316" t="s">
        <v>9050</v>
      </c>
      <c r="DT1316" t="s">
        <v>19240</v>
      </c>
    </row>
    <row r="1317" spans="3:124">
      <c r="C1317" t="s">
        <v>8927</v>
      </c>
      <c r="M1317" t="s">
        <v>621</v>
      </c>
      <c r="AH1317" t="s">
        <v>8939</v>
      </c>
      <c r="BQ1317" t="s">
        <v>27660</v>
      </c>
      <c r="CF1317" t="s">
        <v>36311</v>
      </c>
      <c r="DA1317" s="405" t="s">
        <v>7901</v>
      </c>
      <c r="DQ1317" t="s">
        <v>26272</v>
      </c>
      <c r="DT1317" t="s">
        <v>3796</v>
      </c>
    </row>
    <row r="1318" spans="3:124">
      <c r="C1318" t="s">
        <v>6329</v>
      </c>
      <c r="M1318" t="s">
        <v>337</v>
      </c>
      <c r="AH1318" t="s">
        <v>17477</v>
      </c>
      <c r="BQ1318" t="s">
        <v>29624</v>
      </c>
      <c r="CF1318" t="s">
        <v>36312</v>
      </c>
      <c r="DA1318" s="406" t="s">
        <v>13178</v>
      </c>
      <c r="DQ1318" t="s">
        <v>30602</v>
      </c>
      <c r="DT1318" t="s">
        <v>12337</v>
      </c>
    </row>
    <row r="1319" spans="3:124">
      <c r="C1319" t="s">
        <v>9271</v>
      </c>
      <c r="M1319" t="s">
        <v>5215</v>
      </c>
      <c r="AH1319" t="s">
        <v>15176</v>
      </c>
      <c r="BQ1319" t="s">
        <v>28190</v>
      </c>
      <c r="CF1319" t="s">
        <v>36313</v>
      </c>
      <c r="DA1319" s="405" t="s">
        <v>13859</v>
      </c>
      <c r="DQ1319" t="s">
        <v>30603</v>
      </c>
      <c r="DT1319" t="s">
        <v>21759</v>
      </c>
    </row>
    <row r="1320" spans="3:124">
      <c r="C1320" t="s">
        <v>446</v>
      </c>
      <c r="M1320" t="s">
        <v>59</v>
      </c>
      <c r="AH1320" t="s">
        <v>2105</v>
      </c>
      <c r="BQ1320" t="s">
        <v>28016</v>
      </c>
      <c r="CF1320" t="s">
        <v>36314</v>
      </c>
      <c r="DA1320" s="405" t="s">
        <v>12745</v>
      </c>
      <c r="DQ1320" t="s">
        <v>10794</v>
      </c>
      <c r="DT1320" t="s">
        <v>11779</v>
      </c>
    </row>
    <row r="1321" spans="3:124">
      <c r="C1321" t="s">
        <v>10761</v>
      </c>
      <c r="M1321" t="s">
        <v>16526</v>
      </c>
      <c r="AH1321" t="s">
        <v>16233</v>
      </c>
      <c r="BQ1321" t="s">
        <v>4713</v>
      </c>
      <c r="CF1321" t="s">
        <v>36315</v>
      </c>
      <c r="DA1321" s="406" t="s">
        <v>13060</v>
      </c>
      <c r="DQ1321" t="s">
        <v>30604</v>
      </c>
      <c r="DT1321" t="s">
        <v>18372</v>
      </c>
    </row>
    <row r="1322" spans="3:124">
      <c r="C1322" t="s">
        <v>8703</v>
      </c>
      <c r="M1322" t="s">
        <v>5595</v>
      </c>
      <c r="AH1322" t="s">
        <v>15177</v>
      </c>
      <c r="BQ1322" t="s">
        <v>28167</v>
      </c>
      <c r="CF1322" t="s">
        <v>36316</v>
      </c>
      <c r="DA1322" s="405" t="s">
        <v>12749</v>
      </c>
      <c r="DQ1322" t="s">
        <v>3179</v>
      </c>
      <c r="DT1322" t="s">
        <v>26037</v>
      </c>
    </row>
    <row r="1323" spans="3:124">
      <c r="C1323" t="s">
        <v>11074</v>
      </c>
      <c r="M1323" t="s">
        <v>16536</v>
      </c>
      <c r="AH1323" t="s">
        <v>15179</v>
      </c>
      <c r="BQ1323" t="s">
        <v>28161</v>
      </c>
      <c r="CF1323" t="s">
        <v>36317</v>
      </c>
      <c r="DA1323" s="406" t="s">
        <v>12153</v>
      </c>
      <c r="DQ1323" t="s">
        <v>8080</v>
      </c>
      <c r="DT1323" t="s">
        <v>19038</v>
      </c>
    </row>
    <row r="1324" spans="3:124">
      <c r="C1324" t="s">
        <v>8607</v>
      </c>
      <c r="M1324" t="s">
        <v>16535</v>
      </c>
      <c r="AH1324" t="s">
        <v>458</v>
      </c>
      <c r="BQ1324" t="s">
        <v>29581</v>
      </c>
      <c r="CF1324" t="s">
        <v>36320</v>
      </c>
      <c r="DA1324" s="405" t="s">
        <v>13182</v>
      </c>
      <c r="DQ1324" t="s">
        <v>3231</v>
      </c>
      <c r="DT1324" t="s">
        <v>3797</v>
      </c>
    </row>
    <row r="1325" spans="3:124">
      <c r="C1325" t="s">
        <v>7415</v>
      </c>
      <c r="M1325" t="s">
        <v>339</v>
      </c>
      <c r="AH1325" t="s">
        <v>12410</v>
      </c>
      <c r="BQ1325" t="s">
        <v>29571</v>
      </c>
      <c r="CF1325" t="s">
        <v>36321</v>
      </c>
      <c r="DA1325" s="405" t="s">
        <v>12877</v>
      </c>
      <c r="DQ1325" t="s">
        <v>30605</v>
      </c>
      <c r="DT1325" t="s">
        <v>21402</v>
      </c>
    </row>
    <row r="1326" spans="3:124">
      <c r="C1326" t="s">
        <v>8939</v>
      </c>
      <c r="M1326" t="s">
        <v>16473</v>
      </c>
      <c r="AH1326" t="s">
        <v>15210</v>
      </c>
      <c r="BQ1326" t="s">
        <v>4714</v>
      </c>
      <c r="CF1326" t="s">
        <v>36322</v>
      </c>
      <c r="DA1326" s="406" t="s">
        <v>13759</v>
      </c>
      <c r="DQ1326" t="s">
        <v>7122</v>
      </c>
      <c r="DT1326" t="s">
        <v>19732</v>
      </c>
    </row>
    <row r="1327" spans="3:124">
      <c r="C1327" t="s">
        <v>7912</v>
      </c>
      <c r="M1327" t="s">
        <v>60</v>
      </c>
      <c r="AH1327" t="s">
        <v>7417</v>
      </c>
      <c r="BQ1327" t="s">
        <v>27039</v>
      </c>
      <c r="CF1327" t="s">
        <v>36323</v>
      </c>
      <c r="DA1327" s="405" t="s">
        <v>13973</v>
      </c>
      <c r="DQ1327" t="s">
        <v>30606</v>
      </c>
      <c r="DT1327" t="s">
        <v>21624</v>
      </c>
    </row>
    <row r="1328" spans="3:124">
      <c r="C1328" t="s">
        <v>6034</v>
      </c>
      <c r="M1328" t="s">
        <v>26928</v>
      </c>
      <c r="AH1328" t="s">
        <v>6350</v>
      </c>
      <c r="BQ1328" t="s">
        <v>27651</v>
      </c>
      <c r="CF1328" t="s">
        <v>36324</v>
      </c>
      <c r="DA1328" s="406" t="s">
        <v>13547</v>
      </c>
      <c r="DQ1328" t="s">
        <v>30607</v>
      </c>
      <c r="DT1328" t="s">
        <v>3798</v>
      </c>
    </row>
    <row r="1329" spans="3:124">
      <c r="C1329" t="s">
        <v>10251</v>
      </c>
      <c r="M1329" t="s">
        <v>5596</v>
      </c>
      <c r="AH1329" t="s">
        <v>17669</v>
      </c>
      <c r="BQ1329" t="s">
        <v>28226</v>
      </c>
      <c r="CF1329" t="s">
        <v>36325</v>
      </c>
      <c r="DA1329" s="405" t="s">
        <v>12510</v>
      </c>
      <c r="DQ1329" t="s">
        <v>17451</v>
      </c>
      <c r="DT1329" t="s">
        <v>24521</v>
      </c>
    </row>
    <row r="1330" spans="3:124">
      <c r="C1330" t="s">
        <v>9116</v>
      </c>
      <c r="M1330" t="s">
        <v>26315</v>
      </c>
      <c r="AH1330" t="s">
        <v>10789</v>
      </c>
      <c r="BQ1330" t="s">
        <v>28554</v>
      </c>
      <c r="CF1330" t="s">
        <v>36326</v>
      </c>
      <c r="DA1330" s="405" t="s">
        <v>12762</v>
      </c>
      <c r="DQ1330" t="s">
        <v>17452</v>
      </c>
      <c r="DT1330" t="s">
        <v>3799</v>
      </c>
    </row>
    <row r="1331" spans="3:124">
      <c r="C1331" t="s">
        <v>7119</v>
      </c>
      <c r="M1331" t="s">
        <v>11234</v>
      </c>
      <c r="AH1331" t="s">
        <v>15180</v>
      </c>
      <c r="BQ1331" t="s">
        <v>28703</v>
      </c>
      <c r="CF1331" t="s">
        <v>36327</v>
      </c>
      <c r="DA1331" s="406" t="s">
        <v>565</v>
      </c>
      <c r="DQ1331" t="s">
        <v>1635</v>
      </c>
      <c r="DT1331" t="s">
        <v>22950</v>
      </c>
    </row>
    <row r="1332" spans="3:124">
      <c r="C1332" t="s">
        <v>7695</v>
      </c>
      <c r="M1332" t="s">
        <v>9672</v>
      </c>
      <c r="AH1332" t="s">
        <v>16726</v>
      </c>
      <c r="BQ1332" t="s">
        <v>29563</v>
      </c>
      <c r="CF1332" t="s">
        <v>36328</v>
      </c>
      <c r="DA1332" s="405" t="s">
        <v>13058</v>
      </c>
      <c r="DQ1332" t="s">
        <v>30608</v>
      </c>
      <c r="DT1332" t="s">
        <v>22525</v>
      </c>
    </row>
    <row r="1333" spans="3:124">
      <c r="C1333" t="s">
        <v>9461</v>
      </c>
      <c r="M1333" t="s">
        <v>18154</v>
      </c>
      <c r="AH1333" t="s">
        <v>17883</v>
      </c>
      <c r="BQ1333" t="s">
        <v>28206</v>
      </c>
      <c r="CF1333" t="s">
        <v>36329</v>
      </c>
      <c r="DA1333" s="406" t="s">
        <v>13710</v>
      </c>
      <c r="DQ1333" t="s">
        <v>10485</v>
      </c>
      <c r="DT1333" t="s">
        <v>20984</v>
      </c>
    </row>
    <row r="1334" spans="3:124">
      <c r="C1334" t="s">
        <v>8401</v>
      </c>
      <c r="M1334" t="s">
        <v>5223</v>
      </c>
      <c r="AH1334" t="s">
        <v>14521</v>
      </c>
      <c r="BQ1334" t="s">
        <v>29507</v>
      </c>
      <c r="CF1334" t="s">
        <v>36330</v>
      </c>
      <c r="DA1334" s="405" t="s">
        <v>12572</v>
      </c>
      <c r="DQ1334" t="s">
        <v>30609</v>
      </c>
      <c r="DT1334" t="s">
        <v>7158</v>
      </c>
    </row>
    <row r="1335" spans="3:124">
      <c r="C1335" t="s">
        <v>11007</v>
      </c>
      <c r="M1335" t="s">
        <v>26884</v>
      </c>
      <c r="AH1335" t="s">
        <v>15183</v>
      </c>
      <c r="BQ1335" t="s">
        <v>28199</v>
      </c>
      <c r="CF1335" t="s">
        <v>36318</v>
      </c>
      <c r="DA1335" s="405" t="s">
        <v>12754</v>
      </c>
      <c r="DQ1335" t="s">
        <v>17525</v>
      </c>
      <c r="DT1335" t="s">
        <v>18453</v>
      </c>
    </row>
    <row r="1336" spans="3:124">
      <c r="C1336" t="s">
        <v>458</v>
      </c>
      <c r="M1336" t="s">
        <v>5597</v>
      </c>
      <c r="AH1336" t="s">
        <v>14518</v>
      </c>
      <c r="BQ1336" t="s">
        <v>27275</v>
      </c>
      <c r="CF1336" t="s">
        <v>36319</v>
      </c>
      <c r="DA1336" s="406" t="s">
        <v>13760</v>
      </c>
      <c r="DQ1336" t="s">
        <v>3279</v>
      </c>
      <c r="DT1336" t="s">
        <v>19044</v>
      </c>
    </row>
    <row r="1337" spans="3:124">
      <c r="C1337" t="s">
        <v>9618</v>
      </c>
      <c r="M1337" t="s">
        <v>26899</v>
      </c>
      <c r="AH1337" t="s">
        <v>14522</v>
      </c>
      <c r="BQ1337" t="s">
        <v>28025</v>
      </c>
      <c r="CF1337" t="s">
        <v>36331</v>
      </c>
      <c r="DA1337" s="405" t="s">
        <v>13689</v>
      </c>
      <c r="DQ1337" t="s">
        <v>30610</v>
      </c>
      <c r="DT1337" t="s">
        <v>21426</v>
      </c>
    </row>
    <row r="1338" spans="3:124">
      <c r="C1338" t="s">
        <v>8451</v>
      </c>
      <c r="M1338" t="s">
        <v>26825</v>
      </c>
      <c r="AH1338" t="s">
        <v>16647</v>
      </c>
      <c r="BQ1338" t="s">
        <v>27536</v>
      </c>
      <c r="CF1338" t="s">
        <v>36332</v>
      </c>
      <c r="DA1338" s="406" t="s">
        <v>1483</v>
      </c>
      <c r="DQ1338" t="s">
        <v>680</v>
      </c>
      <c r="DT1338" t="s">
        <v>19680</v>
      </c>
    </row>
    <row r="1339" spans="3:124">
      <c r="C1339" t="s">
        <v>7417</v>
      </c>
      <c r="M1339" t="s">
        <v>9689</v>
      </c>
      <c r="AH1339" t="s">
        <v>15559</v>
      </c>
      <c r="BQ1339" t="s">
        <v>27638</v>
      </c>
      <c r="CF1339" t="s">
        <v>36333</v>
      </c>
      <c r="DA1339" s="405" t="s">
        <v>14297</v>
      </c>
      <c r="DQ1339" t="s">
        <v>30611</v>
      </c>
      <c r="DT1339" t="s">
        <v>3800</v>
      </c>
    </row>
    <row r="1340" spans="3:124">
      <c r="C1340" t="s">
        <v>6350</v>
      </c>
      <c r="M1340" t="s">
        <v>26902</v>
      </c>
      <c r="AH1340" t="s">
        <v>17969</v>
      </c>
      <c r="BQ1340" t="s">
        <v>27400</v>
      </c>
      <c r="CF1340" t="s">
        <v>36334</v>
      </c>
      <c r="DA1340" s="405" t="s">
        <v>12821</v>
      </c>
      <c r="DQ1340" t="s">
        <v>30612</v>
      </c>
      <c r="DT1340" t="s">
        <v>22078</v>
      </c>
    </row>
    <row r="1341" spans="3:124">
      <c r="C1341" t="s">
        <v>10574</v>
      </c>
      <c r="M1341" t="s">
        <v>16590</v>
      </c>
      <c r="AH1341" t="s">
        <v>10879</v>
      </c>
      <c r="BQ1341" t="s">
        <v>29757</v>
      </c>
      <c r="CF1341" t="s">
        <v>36335</v>
      </c>
      <c r="DA1341" s="406" t="s">
        <v>12720</v>
      </c>
      <c r="DQ1341" t="s">
        <v>30613</v>
      </c>
      <c r="DT1341" t="s">
        <v>3801</v>
      </c>
    </row>
    <row r="1342" spans="3:124">
      <c r="C1342" t="s">
        <v>11155</v>
      </c>
      <c r="M1342" t="s">
        <v>5224</v>
      </c>
      <c r="AH1342" t="s">
        <v>18024</v>
      </c>
      <c r="BQ1342" t="s">
        <v>29678</v>
      </c>
      <c r="CF1342" t="s">
        <v>36336</v>
      </c>
      <c r="DA1342" s="405" t="s">
        <v>12369</v>
      </c>
      <c r="DQ1342" t="s">
        <v>30614</v>
      </c>
      <c r="DT1342" t="s">
        <v>20895</v>
      </c>
    </row>
    <row r="1343" spans="3:124">
      <c r="C1343" t="s">
        <v>8686</v>
      </c>
      <c r="M1343" t="s">
        <v>340</v>
      </c>
      <c r="AH1343" t="s">
        <v>2107</v>
      </c>
      <c r="BQ1343" t="s">
        <v>28909</v>
      </c>
      <c r="CF1343" t="s">
        <v>36337</v>
      </c>
      <c r="DA1343" s="406" t="s">
        <v>566</v>
      </c>
      <c r="DQ1343" t="s">
        <v>26524</v>
      </c>
      <c r="DT1343" t="s">
        <v>3802</v>
      </c>
    </row>
    <row r="1344" spans="3:124">
      <c r="C1344" t="s">
        <v>6572</v>
      </c>
      <c r="M1344" t="s">
        <v>341</v>
      </c>
      <c r="AH1344" t="s">
        <v>16585</v>
      </c>
      <c r="BQ1344" t="s">
        <v>29567</v>
      </c>
      <c r="CF1344" t="s">
        <v>36338</v>
      </c>
      <c r="DA1344" s="405" t="s">
        <v>1484</v>
      </c>
      <c r="DQ1344" t="s">
        <v>30615</v>
      </c>
      <c r="DT1344" t="s">
        <v>20083</v>
      </c>
    </row>
    <row r="1345" spans="3:124">
      <c r="C1345" t="s">
        <v>10789</v>
      </c>
      <c r="M1345" t="s">
        <v>342</v>
      </c>
      <c r="AH1345" t="s">
        <v>10280</v>
      </c>
      <c r="BQ1345" t="s">
        <v>29138</v>
      </c>
      <c r="CF1345" t="s">
        <v>36339</v>
      </c>
      <c r="DA1345" s="405" t="s">
        <v>12804</v>
      </c>
      <c r="DQ1345" t="s">
        <v>30616</v>
      </c>
      <c r="DT1345" t="s">
        <v>18368</v>
      </c>
    </row>
    <row r="1346" spans="3:124">
      <c r="C1346" t="s">
        <v>6645</v>
      </c>
      <c r="M1346" t="s">
        <v>16591</v>
      </c>
      <c r="AH1346" t="s">
        <v>15508</v>
      </c>
      <c r="BQ1346" t="s">
        <v>29103</v>
      </c>
      <c r="CF1346" t="s">
        <v>36340</v>
      </c>
      <c r="DA1346" s="406" t="s">
        <v>921</v>
      </c>
      <c r="DQ1346" t="s">
        <v>30617</v>
      </c>
      <c r="DT1346" t="s">
        <v>3803</v>
      </c>
    </row>
    <row r="1347" spans="3:124">
      <c r="C1347" t="s">
        <v>8728</v>
      </c>
      <c r="M1347" t="s">
        <v>16717</v>
      </c>
      <c r="AH1347" t="s">
        <v>15195</v>
      </c>
      <c r="BQ1347" t="s">
        <v>29263</v>
      </c>
      <c r="CF1347" t="s">
        <v>36341</v>
      </c>
      <c r="DA1347" s="405" t="s">
        <v>11960</v>
      </c>
      <c r="DQ1347" t="s">
        <v>30618</v>
      </c>
      <c r="DT1347" t="s">
        <v>20268</v>
      </c>
    </row>
    <row r="1348" spans="3:124">
      <c r="C1348" t="s">
        <v>7670</v>
      </c>
      <c r="M1348" t="s">
        <v>16720</v>
      </c>
      <c r="AH1348" t="s">
        <v>15178</v>
      </c>
      <c r="BQ1348" t="s">
        <v>29049</v>
      </c>
      <c r="CF1348" t="s">
        <v>36342</v>
      </c>
      <c r="DA1348" s="406" t="s">
        <v>12480</v>
      </c>
      <c r="DQ1348" t="s">
        <v>30619</v>
      </c>
      <c r="DT1348" t="s">
        <v>24410</v>
      </c>
    </row>
    <row r="1349" spans="3:124">
      <c r="C1349" t="s">
        <v>10830</v>
      </c>
      <c r="M1349" t="s">
        <v>2855</v>
      </c>
      <c r="AH1349" t="s">
        <v>17544</v>
      </c>
      <c r="BQ1349" t="s">
        <v>29042</v>
      </c>
      <c r="CF1349" t="s">
        <v>36343</v>
      </c>
      <c r="DA1349" s="405" t="s">
        <v>13892</v>
      </c>
      <c r="DQ1349" t="s">
        <v>18082</v>
      </c>
      <c r="DT1349" t="s">
        <v>24686</v>
      </c>
    </row>
    <row r="1350" spans="3:124">
      <c r="C1350" t="s">
        <v>9266</v>
      </c>
      <c r="M1350" t="s">
        <v>5229</v>
      </c>
      <c r="AH1350" t="s">
        <v>15247</v>
      </c>
      <c r="BQ1350" t="s">
        <v>28096</v>
      </c>
      <c r="CF1350" t="s">
        <v>36344</v>
      </c>
      <c r="DA1350" s="405" t="s">
        <v>13156</v>
      </c>
      <c r="DQ1350" t="s">
        <v>711</v>
      </c>
      <c r="DT1350" t="s">
        <v>24694</v>
      </c>
    </row>
    <row r="1351" spans="3:124">
      <c r="C1351" t="s">
        <v>6832</v>
      </c>
      <c r="M1351" t="s">
        <v>17624</v>
      </c>
      <c r="AH1351" t="s">
        <v>14650</v>
      </c>
      <c r="BQ1351" t="s">
        <v>28216</v>
      </c>
      <c r="CF1351" t="s">
        <v>36345</v>
      </c>
      <c r="DA1351" s="406" t="s">
        <v>13318</v>
      </c>
      <c r="DQ1351" t="s">
        <v>30620</v>
      </c>
      <c r="DT1351" t="s">
        <v>11780</v>
      </c>
    </row>
    <row r="1352" spans="3:124">
      <c r="C1352" t="s">
        <v>459</v>
      </c>
      <c r="M1352" t="s">
        <v>26694</v>
      </c>
      <c r="AH1352" t="s">
        <v>5031</v>
      </c>
      <c r="BQ1352" t="s">
        <v>29193</v>
      </c>
      <c r="CF1352" t="s">
        <v>36346</v>
      </c>
      <c r="DA1352" s="405" t="s">
        <v>12637</v>
      </c>
      <c r="DQ1352" t="s">
        <v>30621</v>
      </c>
      <c r="DT1352" t="s">
        <v>19069</v>
      </c>
    </row>
    <row r="1353" spans="3:124">
      <c r="C1353" t="s">
        <v>468</v>
      </c>
      <c r="M1353" t="s">
        <v>625</v>
      </c>
      <c r="AH1353" t="s">
        <v>5032</v>
      </c>
      <c r="BQ1353" t="s">
        <v>29045</v>
      </c>
      <c r="CF1353" t="s">
        <v>36348</v>
      </c>
      <c r="DA1353" s="406" t="s">
        <v>14048</v>
      </c>
      <c r="DQ1353" t="s">
        <v>30622</v>
      </c>
      <c r="DT1353" t="s">
        <v>23895</v>
      </c>
    </row>
    <row r="1354" spans="3:124">
      <c r="C1354" t="s">
        <v>6616</v>
      </c>
      <c r="M1354" t="s">
        <v>5598</v>
      </c>
      <c r="AH1354" t="s">
        <v>16179</v>
      </c>
      <c r="BQ1354" t="s">
        <v>28519</v>
      </c>
      <c r="CF1354" t="s">
        <v>36349</v>
      </c>
      <c r="DA1354" s="405" t="s">
        <v>14143</v>
      </c>
      <c r="DQ1354" t="s">
        <v>30623</v>
      </c>
      <c r="DT1354" t="s">
        <v>20644</v>
      </c>
    </row>
    <row r="1355" spans="3:124">
      <c r="C1355" t="s">
        <v>11116</v>
      </c>
      <c r="M1355" t="s">
        <v>16617</v>
      </c>
      <c r="AH1355" t="s">
        <v>12477</v>
      </c>
      <c r="BQ1355" t="s">
        <v>27864</v>
      </c>
      <c r="CF1355" t="s">
        <v>36350</v>
      </c>
      <c r="DA1355" s="405" t="s">
        <v>12667</v>
      </c>
      <c r="DQ1355" t="s">
        <v>30624</v>
      </c>
      <c r="DT1355" t="s">
        <v>3804</v>
      </c>
    </row>
    <row r="1356" spans="3:124">
      <c r="C1356" t="s">
        <v>10879</v>
      </c>
      <c r="M1356" t="s">
        <v>14838</v>
      </c>
      <c r="AH1356" t="s">
        <v>15203</v>
      </c>
      <c r="BQ1356" t="s">
        <v>29445</v>
      </c>
      <c r="CF1356" t="s">
        <v>36351</v>
      </c>
      <c r="DA1356" s="406" t="s">
        <v>13324</v>
      </c>
      <c r="DQ1356" t="s">
        <v>30625</v>
      </c>
      <c r="DT1356" t="s">
        <v>21098</v>
      </c>
    </row>
    <row r="1357" spans="3:124">
      <c r="C1357" t="s">
        <v>9062</v>
      </c>
      <c r="M1357" t="s">
        <v>26898</v>
      </c>
      <c r="AH1357" t="s">
        <v>15207</v>
      </c>
      <c r="BQ1357" t="s">
        <v>29770</v>
      </c>
      <c r="CF1357" t="s">
        <v>36352</v>
      </c>
      <c r="DA1357" s="405" t="s">
        <v>12935</v>
      </c>
      <c r="DQ1357" t="s">
        <v>26650</v>
      </c>
      <c r="DT1357" t="s">
        <v>25915</v>
      </c>
    </row>
    <row r="1358" spans="3:124">
      <c r="C1358" t="s">
        <v>6057</v>
      </c>
      <c r="M1358" t="s">
        <v>26823</v>
      </c>
      <c r="AH1358" t="s">
        <v>15208</v>
      </c>
      <c r="BQ1358" t="s">
        <v>30002</v>
      </c>
      <c r="CF1358" t="s">
        <v>36353</v>
      </c>
      <c r="DA1358" s="406" t="s">
        <v>12901</v>
      </c>
      <c r="DQ1358" t="s">
        <v>30626</v>
      </c>
      <c r="DT1358" t="s">
        <v>23460</v>
      </c>
    </row>
    <row r="1359" spans="3:124">
      <c r="C1359" t="s">
        <v>10280</v>
      </c>
      <c r="M1359" t="s">
        <v>26562</v>
      </c>
      <c r="AH1359" t="s">
        <v>16698</v>
      </c>
      <c r="BQ1359" t="s">
        <v>27053</v>
      </c>
      <c r="CF1359" t="s">
        <v>36354</v>
      </c>
      <c r="DA1359" s="405" t="s">
        <v>12435</v>
      </c>
      <c r="DQ1359" t="s">
        <v>30627</v>
      </c>
      <c r="DT1359" t="s">
        <v>19245</v>
      </c>
    </row>
    <row r="1360" spans="3:124">
      <c r="C1360" t="s">
        <v>9284</v>
      </c>
      <c r="M1360" t="s">
        <v>5599</v>
      </c>
      <c r="AH1360" t="s">
        <v>17312</v>
      </c>
      <c r="BQ1360" t="s">
        <v>4715</v>
      </c>
      <c r="CF1360" t="s">
        <v>36355</v>
      </c>
      <c r="DA1360" s="405" t="s">
        <v>14087</v>
      </c>
      <c r="DQ1360" t="s">
        <v>7167</v>
      </c>
      <c r="DT1360" t="s">
        <v>3805</v>
      </c>
    </row>
    <row r="1361" spans="3:124">
      <c r="C1361" t="s">
        <v>7441</v>
      </c>
      <c r="M1361" t="s">
        <v>26801</v>
      </c>
      <c r="AH1361" t="s">
        <v>15212</v>
      </c>
      <c r="BQ1361" t="s">
        <v>28214</v>
      </c>
      <c r="CF1361" t="s">
        <v>36347</v>
      </c>
      <c r="DA1361" s="406" t="s">
        <v>12672</v>
      </c>
      <c r="DQ1361" t="s">
        <v>30628</v>
      </c>
      <c r="DT1361" t="s">
        <v>6112</v>
      </c>
    </row>
    <row r="1362" spans="3:124">
      <c r="C1362" t="s">
        <v>8240</v>
      </c>
      <c r="M1362" t="s">
        <v>26824</v>
      </c>
      <c r="AH1362" t="s">
        <v>15016</v>
      </c>
      <c r="BQ1362" t="s">
        <v>26984</v>
      </c>
      <c r="CF1362" t="s">
        <v>38957</v>
      </c>
      <c r="DA1362" s="405" t="s">
        <v>11811</v>
      </c>
      <c r="DQ1362" t="s">
        <v>30629</v>
      </c>
      <c r="DT1362" t="s">
        <v>24634</v>
      </c>
    </row>
    <row r="1363" spans="3:124">
      <c r="C1363" t="s">
        <v>9528</v>
      </c>
      <c r="M1363" t="s">
        <v>346</v>
      </c>
      <c r="AH1363" t="s">
        <v>15217</v>
      </c>
      <c r="BQ1363" t="s">
        <v>29252</v>
      </c>
      <c r="CF1363" t="s">
        <v>35523</v>
      </c>
      <c r="DA1363" s="406" t="s">
        <v>12726</v>
      </c>
      <c r="DQ1363" t="s">
        <v>30630</v>
      </c>
      <c r="DT1363" t="s">
        <v>3806</v>
      </c>
    </row>
    <row r="1364" spans="3:124">
      <c r="C1364" t="s">
        <v>8484</v>
      </c>
      <c r="M1364" t="s">
        <v>16674</v>
      </c>
      <c r="AH1364" t="s">
        <v>14942</v>
      </c>
      <c r="BQ1364" t="s">
        <v>28364</v>
      </c>
      <c r="CF1364" t="s">
        <v>36356</v>
      </c>
      <c r="DA1364" s="405" t="s">
        <v>12725</v>
      </c>
      <c r="DQ1364" t="s">
        <v>2297</v>
      </c>
      <c r="DT1364" t="s">
        <v>18319</v>
      </c>
    </row>
    <row r="1365" spans="3:124">
      <c r="C1365" t="s">
        <v>479</v>
      </c>
      <c r="M1365" t="s">
        <v>17441</v>
      </c>
      <c r="AH1365" t="s">
        <v>15354</v>
      </c>
      <c r="BQ1365" t="s">
        <v>28366</v>
      </c>
      <c r="CF1365" t="s">
        <v>36357</v>
      </c>
      <c r="DA1365" s="405" t="s">
        <v>11901</v>
      </c>
      <c r="DQ1365" t="s">
        <v>30631</v>
      </c>
      <c r="DT1365" t="s">
        <v>3807</v>
      </c>
    </row>
    <row r="1366" spans="3:124">
      <c r="C1366" t="s">
        <v>7593</v>
      </c>
      <c r="M1366" t="s">
        <v>16677</v>
      </c>
      <c r="AH1366" t="s">
        <v>15301</v>
      </c>
      <c r="BQ1366" t="s">
        <v>27664</v>
      </c>
      <c r="CF1366" t="s">
        <v>36358</v>
      </c>
      <c r="DA1366" s="406" t="s">
        <v>11857</v>
      </c>
      <c r="DQ1366" t="s">
        <v>30632</v>
      </c>
      <c r="DT1366" t="s">
        <v>23245</v>
      </c>
    </row>
    <row r="1367" spans="3:124">
      <c r="C1367" t="s">
        <v>480</v>
      </c>
      <c r="M1367" t="s">
        <v>5235</v>
      </c>
      <c r="AH1367" t="s">
        <v>15520</v>
      </c>
      <c r="BQ1367" t="s">
        <v>28672</v>
      </c>
      <c r="CF1367" t="s">
        <v>36359</v>
      </c>
      <c r="DA1367" s="405" t="s">
        <v>11893</v>
      </c>
      <c r="DQ1367" t="s">
        <v>27009</v>
      </c>
      <c r="DT1367" t="s">
        <v>3808</v>
      </c>
    </row>
    <row r="1368" spans="3:124">
      <c r="C1368" t="s">
        <v>9571</v>
      </c>
      <c r="M1368" t="s">
        <v>5600</v>
      </c>
      <c r="AH1368" t="s">
        <v>2110</v>
      </c>
      <c r="BQ1368" t="s">
        <v>29109</v>
      </c>
      <c r="CF1368" t="s">
        <v>35375</v>
      </c>
      <c r="DA1368" s="406" t="s">
        <v>12636</v>
      </c>
      <c r="DQ1368" t="s">
        <v>27010</v>
      </c>
      <c r="DT1368" t="s">
        <v>25452</v>
      </c>
    </row>
    <row r="1369" spans="3:124">
      <c r="C1369" t="s">
        <v>9783</v>
      </c>
      <c r="M1369" t="s">
        <v>5239</v>
      </c>
      <c r="AH1369" t="s">
        <v>15218</v>
      </c>
      <c r="BQ1369" t="s">
        <v>28215</v>
      </c>
      <c r="CF1369" t="s">
        <v>35379</v>
      </c>
      <c r="DA1369" s="405" t="s">
        <v>12577</v>
      </c>
      <c r="DQ1369" t="s">
        <v>30633</v>
      </c>
      <c r="DT1369" t="s">
        <v>18590</v>
      </c>
    </row>
    <row r="1370" spans="3:124">
      <c r="C1370" t="s">
        <v>8761</v>
      </c>
      <c r="M1370" t="s">
        <v>16680</v>
      </c>
      <c r="AH1370" t="s">
        <v>18054</v>
      </c>
      <c r="BQ1370" t="s">
        <v>28577</v>
      </c>
      <c r="CF1370" t="s">
        <v>35601</v>
      </c>
      <c r="DA1370" s="405" t="s">
        <v>12594</v>
      </c>
      <c r="DQ1370" t="s">
        <v>30634</v>
      </c>
      <c r="DT1370" t="s">
        <v>3809</v>
      </c>
    </row>
    <row r="1371" spans="3:124">
      <c r="C1371" t="s">
        <v>6642</v>
      </c>
      <c r="M1371" t="s">
        <v>348</v>
      </c>
      <c r="AH1371" t="s">
        <v>15619</v>
      </c>
      <c r="BQ1371" t="s">
        <v>27049</v>
      </c>
      <c r="CF1371" t="s">
        <v>36360</v>
      </c>
      <c r="DA1371" s="406" t="s">
        <v>11908</v>
      </c>
      <c r="DQ1371" t="s">
        <v>30635</v>
      </c>
      <c r="DT1371" t="s">
        <v>21136</v>
      </c>
    </row>
    <row r="1372" spans="3:124">
      <c r="C1372" t="s">
        <v>9830</v>
      </c>
      <c r="M1372" t="s">
        <v>349</v>
      </c>
      <c r="AH1372" t="s">
        <v>15221</v>
      </c>
      <c r="BQ1372" t="s">
        <v>28222</v>
      </c>
      <c r="CF1372" t="s">
        <v>36361</v>
      </c>
      <c r="DA1372" s="405" t="s">
        <v>11459</v>
      </c>
      <c r="DQ1372" t="s">
        <v>30636</v>
      </c>
      <c r="DT1372" t="s">
        <v>19858</v>
      </c>
    </row>
    <row r="1373" spans="3:124">
      <c r="C1373" t="s">
        <v>8809</v>
      </c>
      <c r="M1373" t="s">
        <v>16523</v>
      </c>
      <c r="AH1373" t="s">
        <v>14523</v>
      </c>
      <c r="BQ1373" t="s">
        <v>27327</v>
      </c>
      <c r="CF1373" t="s">
        <v>146</v>
      </c>
      <c r="DA1373" s="406" t="s">
        <v>12569</v>
      </c>
      <c r="DQ1373" t="s">
        <v>30637</v>
      </c>
      <c r="DT1373" t="s">
        <v>24880</v>
      </c>
    </row>
    <row r="1374" spans="3:124">
      <c r="C1374" t="s">
        <v>9502</v>
      </c>
      <c r="M1374" t="s">
        <v>16691</v>
      </c>
      <c r="AH1374" t="s">
        <v>15225</v>
      </c>
      <c r="BQ1374" t="s">
        <v>26985</v>
      </c>
      <c r="CF1374" t="s">
        <v>36362</v>
      </c>
      <c r="DA1374" s="405" t="s">
        <v>11687</v>
      </c>
      <c r="DQ1374" t="s">
        <v>30638</v>
      </c>
      <c r="DT1374" t="s">
        <v>26193</v>
      </c>
    </row>
    <row r="1375" spans="3:124">
      <c r="C1375" t="s">
        <v>7738</v>
      </c>
      <c r="M1375" t="s">
        <v>351</v>
      </c>
      <c r="AH1375" t="s">
        <v>14535</v>
      </c>
      <c r="BQ1375" t="s">
        <v>27881</v>
      </c>
      <c r="CF1375" t="s">
        <v>36363</v>
      </c>
      <c r="DA1375" s="405" t="s">
        <v>1485</v>
      </c>
      <c r="DQ1375" t="s">
        <v>30639</v>
      </c>
      <c r="DT1375" t="s">
        <v>22196</v>
      </c>
    </row>
    <row r="1376" spans="3:124">
      <c r="C1376" t="s">
        <v>6373</v>
      </c>
      <c r="M1376" t="s">
        <v>10997</v>
      </c>
      <c r="AH1376" t="s">
        <v>149</v>
      </c>
      <c r="BQ1376" t="s">
        <v>28076</v>
      </c>
      <c r="CF1376" t="s">
        <v>38960</v>
      </c>
      <c r="DA1376" s="406" t="s">
        <v>1486</v>
      </c>
      <c r="DQ1376" t="s">
        <v>29799</v>
      </c>
      <c r="DT1376" t="s">
        <v>3810</v>
      </c>
    </row>
    <row r="1377" spans="3:124">
      <c r="C1377" t="s">
        <v>9043</v>
      </c>
      <c r="M1377" t="s">
        <v>8636</v>
      </c>
      <c r="AH1377" t="s">
        <v>2113</v>
      </c>
      <c r="BQ1377" t="s">
        <v>29195</v>
      </c>
      <c r="CF1377" t="s">
        <v>36364</v>
      </c>
      <c r="DA1377" s="405" t="s">
        <v>12806</v>
      </c>
      <c r="DQ1377" t="s">
        <v>30640</v>
      </c>
      <c r="DT1377" t="s">
        <v>22582</v>
      </c>
    </row>
    <row r="1378" spans="3:124">
      <c r="C1378" t="s">
        <v>7973</v>
      </c>
      <c r="M1378" t="s">
        <v>26424</v>
      </c>
      <c r="AH1378" t="s">
        <v>15226</v>
      </c>
      <c r="BQ1378" t="s">
        <v>28465</v>
      </c>
      <c r="CF1378" t="s">
        <v>35567</v>
      </c>
      <c r="DA1378" s="406" t="s">
        <v>1487</v>
      </c>
      <c r="DQ1378" t="s">
        <v>30641</v>
      </c>
      <c r="DT1378" t="s">
        <v>3811</v>
      </c>
    </row>
    <row r="1379" spans="3:124">
      <c r="C1379" t="s">
        <v>6909</v>
      </c>
      <c r="M1379" t="s">
        <v>352</v>
      </c>
      <c r="AH1379" t="s">
        <v>17752</v>
      </c>
      <c r="BQ1379" t="s">
        <v>28819</v>
      </c>
      <c r="CF1379" t="s">
        <v>36365</v>
      </c>
      <c r="DA1379" s="405" t="s">
        <v>14214</v>
      </c>
      <c r="DQ1379" t="s">
        <v>30642</v>
      </c>
      <c r="DT1379" t="s">
        <v>24067</v>
      </c>
    </row>
    <row r="1380" spans="3:124">
      <c r="C1380" t="s">
        <v>7057</v>
      </c>
      <c r="M1380" t="s">
        <v>5601</v>
      </c>
      <c r="AH1380" t="s">
        <v>15228</v>
      </c>
      <c r="BQ1380" t="s">
        <v>28220</v>
      </c>
      <c r="CF1380" t="s">
        <v>36366</v>
      </c>
      <c r="DA1380" s="405" t="s">
        <v>12808</v>
      </c>
      <c r="DQ1380" t="s">
        <v>30643</v>
      </c>
      <c r="DT1380" t="s">
        <v>25076</v>
      </c>
    </row>
    <row r="1381" spans="3:124">
      <c r="C1381" t="s">
        <v>11146</v>
      </c>
      <c r="M1381" t="s">
        <v>17042</v>
      </c>
      <c r="AH1381" t="s">
        <v>15229</v>
      </c>
      <c r="BQ1381" t="s">
        <v>29805</v>
      </c>
      <c r="CF1381" t="s">
        <v>36367</v>
      </c>
      <c r="DA1381" s="406" t="s">
        <v>567</v>
      </c>
      <c r="DQ1381" t="s">
        <v>30644</v>
      </c>
      <c r="DT1381" t="s">
        <v>18378</v>
      </c>
    </row>
    <row r="1382" spans="3:124">
      <c r="C1382" t="s">
        <v>9086</v>
      </c>
      <c r="M1382" t="s">
        <v>26612</v>
      </c>
      <c r="AH1382" t="s">
        <v>15230</v>
      </c>
      <c r="BQ1382" t="s">
        <v>27893</v>
      </c>
      <c r="CF1382" t="s">
        <v>36368</v>
      </c>
      <c r="DA1382" s="405" t="s">
        <v>13102</v>
      </c>
      <c r="DQ1382" t="s">
        <v>30645</v>
      </c>
      <c r="DT1382" t="s">
        <v>26043</v>
      </c>
    </row>
    <row r="1383" spans="3:124">
      <c r="C1383" t="s">
        <v>6543</v>
      </c>
      <c r="M1383" t="s">
        <v>26864</v>
      </c>
      <c r="AH1383" t="s">
        <v>15231</v>
      </c>
      <c r="BQ1383" t="s">
        <v>26986</v>
      </c>
      <c r="CF1383" t="s">
        <v>39149</v>
      </c>
      <c r="DA1383" s="406" t="s">
        <v>13234</v>
      </c>
      <c r="DQ1383" t="s">
        <v>30646</v>
      </c>
      <c r="DT1383" t="s">
        <v>3812</v>
      </c>
    </row>
    <row r="1384" spans="3:124">
      <c r="C1384" t="s">
        <v>5906</v>
      </c>
      <c r="M1384" t="s">
        <v>26868</v>
      </c>
      <c r="AH1384" t="s">
        <v>8284</v>
      </c>
      <c r="BQ1384" t="s">
        <v>28221</v>
      </c>
      <c r="CF1384" t="s">
        <v>39240</v>
      </c>
      <c r="DA1384" s="405" t="s">
        <v>12129</v>
      </c>
      <c r="DQ1384" t="s">
        <v>30647</v>
      </c>
      <c r="DT1384" t="s">
        <v>3813</v>
      </c>
    </row>
    <row r="1385" spans="3:124">
      <c r="C1385" t="s">
        <v>8775</v>
      </c>
      <c r="M1385" t="s">
        <v>6276</v>
      </c>
      <c r="AH1385" t="s">
        <v>14519</v>
      </c>
      <c r="BQ1385" t="s">
        <v>4716</v>
      </c>
      <c r="CF1385" t="s">
        <v>36369</v>
      </c>
      <c r="DA1385" s="405" t="s">
        <v>13761</v>
      </c>
      <c r="DQ1385" t="s">
        <v>30648</v>
      </c>
      <c r="DT1385" t="s">
        <v>3814</v>
      </c>
    </row>
    <row r="1386" spans="3:124">
      <c r="C1386" t="s">
        <v>6702</v>
      </c>
      <c r="M1386" t="s">
        <v>16722</v>
      </c>
      <c r="AH1386" t="s">
        <v>151</v>
      </c>
      <c r="BQ1386" t="s">
        <v>28251</v>
      </c>
      <c r="CF1386" t="s">
        <v>36370</v>
      </c>
      <c r="DA1386" s="406" t="s">
        <v>12817</v>
      </c>
      <c r="DQ1386" t="s">
        <v>30649</v>
      </c>
      <c r="DT1386" t="s">
        <v>24902</v>
      </c>
    </row>
    <row r="1387" spans="3:124">
      <c r="C1387" t="s">
        <v>492</v>
      </c>
      <c r="M1387" t="s">
        <v>26399</v>
      </c>
      <c r="AH1387" t="s">
        <v>152</v>
      </c>
      <c r="BQ1387" t="s">
        <v>4717</v>
      </c>
      <c r="CF1387" t="s">
        <v>36371</v>
      </c>
      <c r="DA1387" s="405" t="s">
        <v>11800</v>
      </c>
      <c r="DQ1387" t="s">
        <v>30650</v>
      </c>
      <c r="DT1387" t="s">
        <v>25164</v>
      </c>
    </row>
    <row r="1388" spans="3:124">
      <c r="C1388" t="s">
        <v>9898</v>
      </c>
      <c r="M1388" t="s">
        <v>7645</v>
      </c>
      <c r="AH1388" t="s">
        <v>2116</v>
      </c>
      <c r="BQ1388" t="s">
        <v>27290</v>
      </c>
      <c r="CF1388" t="s">
        <v>36372</v>
      </c>
      <c r="DA1388" s="406" t="s">
        <v>12820</v>
      </c>
      <c r="DQ1388" t="s">
        <v>30651</v>
      </c>
      <c r="DT1388" t="s">
        <v>19502</v>
      </c>
    </row>
    <row r="1389" spans="3:124">
      <c r="C1389" t="s">
        <v>10104</v>
      </c>
      <c r="M1389" t="s">
        <v>16740</v>
      </c>
      <c r="AH1389" t="s">
        <v>10418</v>
      </c>
      <c r="BQ1389" t="s">
        <v>29127</v>
      </c>
      <c r="CF1389" t="s">
        <v>36373</v>
      </c>
      <c r="DA1389" s="405" t="s">
        <v>12819</v>
      </c>
      <c r="DQ1389" t="s">
        <v>30652</v>
      </c>
      <c r="DT1389" t="s">
        <v>19324</v>
      </c>
    </row>
    <row r="1390" spans="3:124">
      <c r="C1390" t="s">
        <v>9101</v>
      </c>
      <c r="M1390" t="s">
        <v>5241</v>
      </c>
      <c r="AH1390" t="s">
        <v>15153</v>
      </c>
      <c r="BQ1390" t="s">
        <v>4718</v>
      </c>
      <c r="CF1390" t="s">
        <v>36374</v>
      </c>
      <c r="DA1390" s="405" t="s">
        <v>13808</v>
      </c>
      <c r="DQ1390" t="s">
        <v>30653</v>
      </c>
      <c r="DT1390" t="s">
        <v>3815</v>
      </c>
    </row>
    <row r="1391" spans="3:124">
      <c r="C1391" t="s">
        <v>8284</v>
      </c>
      <c r="M1391" t="s">
        <v>5243</v>
      </c>
      <c r="AH1391" t="s">
        <v>15156</v>
      </c>
      <c r="BQ1391" t="s">
        <v>27060</v>
      </c>
      <c r="CF1391" t="s">
        <v>36375</v>
      </c>
      <c r="DA1391" s="406" t="s">
        <v>13762</v>
      </c>
      <c r="DQ1391" t="s">
        <v>30654</v>
      </c>
      <c r="DT1391" t="s">
        <v>21553</v>
      </c>
    </row>
    <row r="1392" spans="3:124">
      <c r="C1392" t="s">
        <v>7192</v>
      </c>
      <c r="M1392" t="s">
        <v>5244</v>
      </c>
      <c r="AH1392" t="s">
        <v>5033</v>
      </c>
      <c r="BQ1392" t="s">
        <v>27037</v>
      </c>
      <c r="CF1392" t="s">
        <v>36376</v>
      </c>
      <c r="DA1392" s="405" t="s">
        <v>12674</v>
      </c>
      <c r="DQ1392" t="s">
        <v>30655</v>
      </c>
      <c r="DT1392" t="s">
        <v>22818</v>
      </c>
    </row>
    <row r="1393" spans="3:124">
      <c r="C1393" t="s">
        <v>10372</v>
      </c>
      <c r="M1393" t="s">
        <v>26722</v>
      </c>
      <c r="AH1393" t="s">
        <v>15161</v>
      </c>
      <c r="BQ1393" t="s">
        <v>27384</v>
      </c>
      <c r="CF1393" t="s">
        <v>36377</v>
      </c>
      <c r="DA1393" s="406" t="s">
        <v>13630</v>
      </c>
      <c r="DQ1393" t="s">
        <v>30656</v>
      </c>
      <c r="DT1393" t="s">
        <v>24189</v>
      </c>
    </row>
    <row r="1394" spans="3:124">
      <c r="C1394" t="s">
        <v>9364</v>
      </c>
      <c r="M1394" t="s">
        <v>5602</v>
      </c>
      <c r="AH1394" t="s">
        <v>15191</v>
      </c>
      <c r="BQ1394" t="s">
        <v>27568</v>
      </c>
      <c r="CF1394" t="s">
        <v>36378</v>
      </c>
      <c r="DA1394" s="405" t="s">
        <v>12824</v>
      </c>
      <c r="DQ1394" t="s">
        <v>30657</v>
      </c>
      <c r="DT1394" t="s">
        <v>3816</v>
      </c>
    </row>
    <row r="1395" spans="3:124">
      <c r="C1395" t="s">
        <v>5923</v>
      </c>
      <c r="M1395" t="s">
        <v>9546</v>
      </c>
      <c r="AH1395" t="s">
        <v>15192</v>
      </c>
      <c r="BQ1395" t="s">
        <v>27647</v>
      </c>
      <c r="CF1395" t="s">
        <v>36379</v>
      </c>
      <c r="DA1395" s="405" t="s">
        <v>13742</v>
      </c>
      <c r="DQ1395" t="s">
        <v>30658</v>
      </c>
      <c r="DT1395" t="s">
        <v>23475</v>
      </c>
    </row>
    <row r="1396" spans="3:124">
      <c r="C1396" t="s">
        <v>10145</v>
      </c>
      <c r="M1396" t="s">
        <v>26777</v>
      </c>
      <c r="AH1396" t="s">
        <v>15194</v>
      </c>
      <c r="BQ1396" t="s">
        <v>27687</v>
      </c>
      <c r="CF1396" t="s">
        <v>35552</v>
      </c>
      <c r="DA1396" s="406" t="s">
        <v>12827</v>
      </c>
      <c r="DQ1396" t="s">
        <v>26534</v>
      </c>
      <c r="DT1396" t="s">
        <v>22381</v>
      </c>
    </row>
    <row r="1397" spans="3:124">
      <c r="C1397" t="s">
        <v>10418</v>
      </c>
      <c r="M1397" t="s">
        <v>26640</v>
      </c>
      <c r="AH1397" t="s">
        <v>14851</v>
      </c>
      <c r="BQ1397" t="s">
        <v>27770</v>
      </c>
      <c r="CF1397" t="s">
        <v>35550</v>
      </c>
      <c r="DA1397" s="405" t="s">
        <v>12302</v>
      </c>
      <c r="DQ1397" t="s">
        <v>26535</v>
      </c>
      <c r="DT1397" t="s">
        <v>24054</v>
      </c>
    </row>
    <row r="1398" spans="3:124">
      <c r="C1398" t="s">
        <v>9469</v>
      </c>
      <c r="M1398" t="s">
        <v>26496</v>
      </c>
      <c r="AH1398" t="s">
        <v>17398</v>
      </c>
      <c r="BQ1398" t="s">
        <v>28421</v>
      </c>
      <c r="CF1398" t="s">
        <v>15040</v>
      </c>
      <c r="DA1398" s="406" t="s">
        <v>13881</v>
      </c>
      <c r="DQ1398" t="s">
        <v>30659</v>
      </c>
      <c r="DT1398" t="s">
        <v>18784</v>
      </c>
    </row>
    <row r="1399" spans="3:124">
      <c r="C1399" t="s">
        <v>9653</v>
      </c>
      <c r="M1399" t="s">
        <v>16745</v>
      </c>
      <c r="AH1399" t="s">
        <v>15157</v>
      </c>
      <c r="BQ1399" t="s">
        <v>27379</v>
      </c>
      <c r="CF1399" t="s">
        <v>2094</v>
      </c>
      <c r="DA1399" s="405" t="s">
        <v>12746</v>
      </c>
      <c r="DQ1399" t="s">
        <v>26536</v>
      </c>
      <c r="DT1399" t="s">
        <v>22642</v>
      </c>
    </row>
    <row r="1400" spans="3:124">
      <c r="C1400" t="s">
        <v>10167</v>
      </c>
      <c r="M1400" t="s">
        <v>2953</v>
      </c>
      <c r="AH1400" t="s">
        <v>15166</v>
      </c>
      <c r="BQ1400" t="s">
        <v>27225</v>
      </c>
      <c r="CF1400" t="s">
        <v>36380</v>
      </c>
      <c r="DA1400" s="405" t="s">
        <v>13790</v>
      </c>
      <c r="DQ1400" t="s">
        <v>26537</v>
      </c>
      <c r="DT1400" t="s">
        <v>6342</v>
      </c>
    </row>
    <row r="1401" spans="3:124">
      <c r="C1401" t="s">
        <v>8851</v>
      </c>
      <c r="M1401" t="s">
        <v>7547</v>
      </c>
      <c r="AH1401" t="s">
        <v>18056</v>
      </c>
      <c r="BQ1401" t="s">
        <v>29144</v>
      </c>
      <c r="CF1401" t="s">
        <v>36381</v>
      </c>
      <c r="DA1401" s="406" t="s">
        <v>11859</v>
      </c>
      <c r="DQ1401" t="s">
        <v>30660</v>
      </c>
      <c r="DT1401" t="s">
        <v>22415</v>
      </c>
    </row>
    <row r="1402" spans="3:124">
      <c r="C1402" t="s">
        <v>9610</v>
      </c>
      <c r="M1402" t="s">
        <v>26648</v>
      </c>
      <c r="AH1402" t="s">
        <v>15234</v>
      </c>
      <c r="BQ1402" t="s">
        <v>29259</v>
      </c>
      <c r="CF1402" t="s">
        <v>36382</v>
      </c>
      <c r="DA1402" s="405" t="s">
        <v>14030</v>
      </c>
      <c r="DQ1402" t="s">
        <v>30661</v>
      </c>
      <c r="DT1402" t="s">
        <v>18573</v>
      </c>
    </row>
    <row r="1403" spans="3:124">
      <c r="C1403" t="s">
        <v>6010</v>
      </c>
      <c r="M1403" t="s">
        <v>8871</v>
      </c>
      <c r="AH1403" t="s">
        <v>5034</v>
      </c>
      <c r="BQ1403" t="s">
        <v>29250</v>
      </c>
      <c r="CF1403" t="s">
        <v>36384</v>
      </c>
      <c r="DA1403" s="406" t="s">
        <v>14123</v>
      </c>
      <c r="DQ1403" t="s">
        <v>26538</v>
      </c>
      <c r="DT1403" t="s">
        <v>18265</v>
      </c>
    </row>
    <row r="1404" spans="3:124">
      <c r="C1404" t="s">
        <v>10857</v>
      </c>
      <c r="M1404" t="s">
        <v>355</v>
      </c>
      <c r="AH1404" t="s">
        <v>10167</v>
      </c>
      <c r="BQ1404" t="s">
        <v>29443</v>
      </c>
      <c r="CF1404" t="s">
        <v>36385</v>
      </c>
      <c r="DA1404" s="405" t="s">
        <v>13763</v>
      </c>
      <c r="DQ1404" t="s">
        <v>26274</v>
      </c>
      <c r="DT1404" t="s">
        <v>22137</v>
      </c>
    </row>
    <row r="1405" spans="3:124">
      <c r="C1405" t="s">
        <v>9922</v>
      </c>
      <c r="M1405" t="s">
        <v>2956</v>
      </c>
      <c r="AH1405" t="s">
        <v>15237</v>
      </c>
      <c r="BQ1405" t="s">
        <v>29530</v>
      </c>
      <c r="CF1405" t="s">
        <v>36386</v>
      </c>
      <c r="DA1405" s="405" t="s">
        <v>12841</v>
      </c>
      <c r="DQ1405" t="s">
        <v>26276</v>
      </c>
      <c r="DT1405" t="s">
        <v>22919</v>
      </c>
    </row>
    <row r="1406" spans="3:124">
      <c r="C1406" t="s">
        <v>10130</v>
      </c>
      <c r="M1406" t="s">
        <v>16520</v>
      </c>
      <c r="AH1406" t="s">
        <v>14524</v>
      </c>
      <c r="BQ1406" t="s">
        <v>29059</v>
      </c>
      <c r="CF1406" t="s">
        <v>36387</v>
      </c>
      <c r="DA1406" s="406" t="s">
        <v>12818</v>
      </c>
      <c r="DQ1406" t="s">
        <v>26275</v>
      </c>
      <c r="DT1406" t="s">
        <v>20329</v>
      </c>
    </row>
    <row r="1407" spans="3:124">
      <c r="C1407" t="s">
        <v>7546</v>
      </c>
      <c r="M1407" t="s">
        <v>16753</v>
      </c>
      <c r="AH1407" t="s">
        <v>15219</v>
      </c>
      <c r="BQ1407" t="s">
        <v>27484</v>
      </c>
      <c r="CF1407" t="s">
        <v>36383</v>
      </c>
      <c r="DA1407" s="405" t="s">
        <v>12005</v>
      </c>
      <c r="DQ1407" t="s">
        <v>26277</v>
      </c>
      <c r="DT1407" t="s">
        <v>24943</v>
      </c>
    </row>
    <row r="1408" spans="3:124">
      <c r="C1408" t="s">
        <v>7191</v>
      </c>
      <c r="M1408" t="s">
        <v>15052</v>
      </c>
      <c r="AH1408" t="s">
        <v>14663</v>
      </c>
      <c r="BQ1408" t="s">
        <v>4719</v>
      </c>
      <c r="CF1408" t="s">
        <v>36388</v>
      </c>
      <c r="DA1408" s="406" t="s">
        <v>14043</v>
      </c>
      <c r="DQ1408" t="s">
        <v>18174</v>
      </c>
      <c r="DT1408" t="s">
        <v>18781</v>
      </c>
    </row>
    <row r="1409" spans="3:124">
      <c r="C1409" t="s">
        <v>5953</v>
      </c>
      <c r="M1409" t="s">
        <v>16765</v>
      </c>
      <c r="AH1409" t="s">
        <v>15252</v>
      </c>
      <c r="BQ1409" t="s">
        <v>28236</v>
      </c>
      <c r="CF1409" t="s">
        <v>36389</v>
      </c>
      <c r="DA1409" s="405" t="s">
        <v>12465</v>
      </c>
      <c r="DQ1409" t="s">
        <v>26279</v>
      </c>
      <c r="DT1409" t="s">
        <v>19834</v>
      </c>
    </row>
    <row r="1410" spans="3:124">
      <c r="C1410" t="s">
        <v>6647</v>
      </c>
      <c r="M1410" t="s">
        <v>16958</v>
      </c>
      <c r="AH1410" t="s">
        <v>14990</v>
      </c>
      <c r="BQ1410" t="s">
        <v>28779</v>
      </c>
      <c r="CF1410" t="s">
        <v>36390</v>
      </c>
      <c r="DA1410" s="405" t="s">
        <v>13458</v>
      </c>
      <c r="DQ1410" t="s">
        <v>26280</v>
      </c>
      <c r="DT1410" t="s">
        <v>18611</v>
      </c>
    </row>
    <row r="1411" spans="3:124">
      <c r="C1411" t="s">
        <v>10515</v>
      </c>
      <c r="M1411" t="s">
        <v>26379</v>
      </c>
      <c r="AH1411" t="s">
        <v>15255</v>
      </c>
      <c r="BQ1411" t="s">
        <v>28237</v>
      </c>
      <c r="CF1411" t="s">
        <v>36391</v>
      </c>
      <c r="DA1411" s="406" t="s">
        <v>12770</v>
      </c>
      <c r="DQ1411" t="s">
        <v>26278</v>
      </c>
      <c r="DT1411" t="s">
        <v>20899</v>
      </c>
    </row>
    <row r="1412" spans="3:124">
      <c r="C1412" t="s">
        <v>515</v>
      </c>
      <c r="M1412" t="s">
        <v>16805</v>
      </c>
      <c r="AH1412" t="s">
        <v>15251</v>
      </c>
      <c r="BQ1412" t="s">
        <v>29236</v>
      </c>
      <c r="CF1412" t="s">
        <v>36392</v>
      </c>
      <c r="DA1412" s="405" t="s">
        <v>12829</v>
      </c>
      <c r="DQ1412" t="s">
        <v>26281</v>
      </c>
      <c r="DT1412" t="s">
        <v>21358</v>
      </c>
    </row>
    <row r="1413" spans="3:124">
      <c r="C1413" t="s">
        <v>7270</v>
      </c>
      <c r="M1413" t="s">
        <v>16807</v>
      </c>
      <c r="AH1413" t="s">
        <v>7191</v>
      </c>
      <c r="BQ1413" t="s">
        <v>28582</v>
      </c>
      <c r="CF1413" t="s">
        <v>36393</v>
      </c>
      <c r="DA1413" s="406" t="s">
        <v>13108</v>
      </c>
      <c r="DQ1413" t="s">
        <v>18175</v>
      </c>
      <c r="DT1413" t="s">
        <v>21965</v>
      </c>
    </row>
    <row r="1414" spans="3:124">
      <c r="C1414" t="s">
        <v>8877</v>
      </c>
      <c r="M1414" t="s">
        <v>26929</v>
      </c>
      <c r="AH1414" t="s">
        <v>15257</v>
      </c>
      <c r="BQ1414" t="s">
        <v>28677</v>
      </c>
      <c r="CF1414" t="s">
        <v>36394</v>
      </c>
      <c r="DA1414" s="405" t="s">
        <v>12793</v>
      </c>
      <c r="DQ1414" t="s">
        <v>26283</v>
      </c>
      <c r="DT1414" t="s">
        <v>20334</v>
      </c>
    </row>
    <row r="1415" spans="3:124">
      <c r="C1415" t="s">
        <v>10360</v>
      </c>
      <c r="M1415" t="s">
        <v>2967</v>
      </c>
      <c r="AH1415" t="s">
        <v>5035</v>
      </c>
      <c r="BQ1415" t="s">
        <v>29157</v>
      </c>
      <c r="CF1415" t="s">
        <v>36395</v>
      </c>
      <c r="DA1415" s="405" t="s">
        <v>13052</v>
      </c>
      <c r="DQ1415" t="s">
        <v>26282</v>
      </c>
      <c r="DT1415" t="s">
        <v>25850</v>
      </c>
    </row>
    <row r="1416" spans="3:124">
      <c r="C1416" t="s">
        <v>9388</v>
      </c>
      <c r="M1416" t="s">
        <v>7167</v>
      </c>
      <c r="AH1416" t="s">
        <v>154</v>
      </c>
      <c r="BQ1416" t="s">
        <v>29896</v>
      </c>
      <c r="CF1416" t="s">
        <v>36396</v>
      </c>
      <c r="DA1416" s="406" t="s">
        <v>13537</v>
      </c>
      <c r="DQ1416" t="s">
        <v>26284</v>
      </c>
      <c r="DT1416" t="s">
        <v>23620</v>
      </c>
    </row>
    <row r="1417" spans="3:124">
      <c r="C1417" t="s">
        <v>9205</v>
      </c>
      <c r="M1417" t="s">
        <v>2968</v>
      </c>
      <c r="AH1417" t="s">
        <v>515</v>
      </c>
      <c r="BQ1417" t="s">
        <v>28139</v>
      </c>
      <c r="CF1417" t="s">
        <v>35739</v>
      </c>
      <c r="DA1417" s="405" t="s">
        <v>14239</v>
      </c>
      <c r="DQ1417" t="s">
        <v>18176</v>
      </c>
      <c r="DT1417" t="s">
        <v>19326</v>
      </c>
    </row>
    <row r="1418" spans="3:124">
      <c r="C1418" t="s">
        <v>10441</v>
      </c>
      <c r="M1418" t="s">
        <v>16808</v>
      </c>
      <c r="AH1418" t="s">
        <v>15258</v>
      </c>
      <c r="BQ1418" t="s">
        <v>27190</v>
      </c>
      <c r="CF1418" t="s">
        <v>35738</v>
      </c>
      <c r="DA1418" s="406" t="s">
        <v>13726</v>
      </c>
      <c r="DQ1418" t="s">
        <v>26285</v>
      </c>
      <c r="DT1418" t="s">
        <v>25727</v>
      </c>
    </row>
    <row r="1419" spans="3:124">
      <c r="C1419" t="s">
        <v>9420</v>
      </c>
      <c r="M1419" t="s">
        <v>360</v>
      </c>
      <c r="AH1419" t="s">
        <v>15259</v>
      </c>
      <c r="BQ1419" t="s">
        <v>28116</v>
      </c>
      <c r="CF1419" t="s">
        <v>35713</v>
      </c>
      <c r="DA1419" s="405" t="s">
        <v>12390</v>
      </c>
      <c r="DQ1419" t="s">
        <v>26286</v>
      </c>
      <c r="DT1419" t="s">
        <v>24115</v>
      </c>
    </row>
    <row r="1420" spans="3:124">
      <c r="C1420" t="s">
        <v>525</v>
      </c>
      <c r="M1420" t="s">
        <v>5247</v>
      </c>
      <c r="AH1420" t="s">
        <v>15260</v>
      </c>
      <c r="BQ1420" t="s">
        <v>28238</v>
      </c>
      <c r="CF1420" t="s">
        <v>147</v>
      </c>
      <c r="DA1420" s="405" t="s">
        <v>13943</v>
      </c>
      <c r="DQ1420" t="s">
        <v>18173</v>
      </c>
      <c r="DT1420" t="s">
        <v>24014</v>
      </c>
    </row>
    <row r="1421" spans="3:124">
      <c r="C1421" t="s">
        <v>8738</v>
      </c>
      <c r="M1421" t="s">
        <v>14769</v>
      </c>
      <c r="AH1421" t="s">
        <v>15261</v>
      </c>
      <c r="BQ1421" t="s">
        <v>28640</v>
      </c>
      <c r="CF1421" t="s">
        <v>36397</v>
      </c>
      <c r="DA1421" s="406" t="s">
        <v>13953</v>
      </c>
      <c r="DQ1421" t="s">
        <v>26273</v>
      </c>
      <c r="DT1421" t="s">
        <v>24049</v>
      </c>
    </row>
    <row r="1422" spans="3:124">
      <c r="C1422" t="s">
        <v>9677</v>
      </c>
      <c r="M1422" t="s">
        <v>361</v>
      </c>
      <c r="AH1422" t="s">
        <v>15263</v>
      </c>
      <c r="BQ1422" t="s">
        <v>28499</v>
      </c>
      <c r="CF1422" t="s">
        <v>38830</v>
      </c>
      <c r="DA1422" s="405" t="s">
        <v>14077</v>
      </c>
      <c r="DQ1422" t="s">
        <v>30662</v>
      </c>
      <c r="DT1422" t="s">
        <v>18255</v>
      </c>
    </row>
    <row r="1423" spans="3:124">
      <c r="C1423" t="s">
        <v>9833</v>
      </c>
      <c r="M1423" t="s">
        <v>362</v>
      </c>
      <c r="AH1423" t="s">
        <v>17158</v>
      </c>
      <c r="BQ1423" t="s">
        <v>29160</v>
      </c>
      <c r="CF1423" t="s">
        <v>39241</v>
      </c>
      <c r="DA1423" s="406" t="s">
        <v>13748</v>
      </c>
      <c r="DQ1423" t="s">
        <v>18177</v>
      </c>
      <c r="DT1423" t="s">
        <v>22639</v>
      </c>
    </row>
    <row r="1424" spans="3:124">
      <c r="C1424" t="s">
        <v>8648</v>
      </c>
      <c r="M1424" t="s">
        <v>2984</v>
      </c>
      <c r="AH1424" t="s">
        <v>17900</v>
      </c>
      <c r="BQ1424" t="s">
        <v>27079</v>
      </c>
      <c r="CF1424" t="s">
        <v>36398</v>
      </c>
      <c r="DA1424" s="405" t="s">
        <v>9267</v>
      </c>
      <c r="DQ1424" t="s">
        <v>30663</v>
      </c>
      <c r="DT1424" t="s">
        <v>24018</v>
      </c>
    </row>
    <row r="1425" spans="3:124">
      <c r="C1425" t="s">
        <v>10417</v>
      </c>
      <c r="M1425" t="s">
        <v>5603</v>
      </c>
      <c r="AH1425" t="s">
        <v>17804</v>
      </c>
      <c r="BQ1425" t="s">
        <v>29452</v>
      </c>
      <c r="CF1425" t="s">
        <v>36399</v>
      </c>
      <c r="DA1425" s="405" t="s">
        <v>13540</v>
      </c>
      <c r="DQ1425" t="s">
        <v>30664</v>
      </c>
      <c r="DT1425" t="s">
        <v>24145</v>
      </c>
    </row>
    <row r="1426" spans="3:124">
      <c r="C1426" t="s">
        <v>6527</v>
      </c>
      <c r="M1426" t="s">
        <v>5250</v>
      </c>
      <c r="AH1426" t="s">
        <v>15274</v>
      </c>
      <c r="BQ1426" t="s">
        <v>29627</v>
      </c>
      <c r="CF1426" t="s">
        <v>2103</v>
      </c>
      <c r="DA1426" s="406" t="s">
        <v>13586</v>
      </c>
      <c r="DQ1426" t="s">
        <v>30665</v>
      </c>
      <c r="DT1426" t="s">
        <v>23592</v>
      </c>
    </row>
    <row r="1427" spans="3:124">
      <c r="C1427" t="s">
        <v>8811</v>
      </c>
      <c r="M1427" t="s">
        <v>5604</v>
      </c>
      <c r="AH1427" t="s">
        <v>15092</v>
      </c>
      <c r="BQ1427" t="s">
        <v>29081</v>
      </c>
      <c r="CF1427" t="s">
        <v>39242</v>
      </c>
      <c r="DA1427" s="405" t="s">
        <v>12842</v>
      </c>
      <c r="DQ1427" t="s">
        <v>30666</v>
      </c>
      <c r="DT1427" t="s">
        <v>21422</v>
      </c>
    </row>
    <row r="1428" spans="3:124">
      <c r="C1428" t="s">
        <v>7814</v>
      </c>
      <c r="M1428" t="s">
        <v>5605</v>
      </c>
      <c r="AH1428" t="s">
        <v>14884</v>
      </c>
      <c r="BQ1428" t="s">
        <v>29723</v>
      </c>
      <c r="CF1428" t="s">
        <v>39622</v>
      </c>
      <c r="DA1428" s="406" t="s">
        <v>12844</v>
      </c>
      <c r="DQ1428" t="s">
        <v>30667</v>
      </c>
      <c r="DT1428" t="s">
        <v>3817</v>
      </c>
    </row>
    <row r="1429" spans="3:124">
      <c r="C1429" t="s">
        <v>6748</v>
      </c>
      <c r="M1429" t="s">
        <v>8429</v>
      </c>
      <c r="AH1429" t="s">
        <v>16371</v>
      </c>
      <c r="BQ1429" t="s">
        <v>27581</v>
      </c>
      <c r="CF1429" t="s">
        <v>39113</v>
      </c>
      <c r="DA1429" s="405" t="s">
        <v>12845</v>
      </c>
      <c r="DQ1429" t="s">
        <v>30668</v>
      </c>
      <c r="DT1429" t="s">
        <v>25278</v>
      </c>
    </row>
    <row r="1430" spans="3:124">
      <c r="C1430" t="s">
        <v>7858</v>
      </c>
      <c r="M1430" t="s">
        <v>638</v>
      </c>
      <c r="AH1430" t="s">
        <v>17062</v>
      </c>
      <c r="BQ1430" t="s">
        <v>27582</v>
      </c>
      <c r="CF1430" t="s">
        <v>36400</v>
      </c>
      <c r="DA1430" s="405" t="s">
        <v>1488</v>
      </c>
      <c r="DQ1430" t="s">
        <v>30669</v>
      </c>
      <c r="DT1430" t="s">
        <v>24667</v>
      </c>
    </row>
    <row r="1431" spans="3:124">
      <c r="C1431" t="s">
        <v>9981</v>
      </c>
      <c r="M1431" t="s">
        <v>26962</v>
      </c>
      <c r="AH1431" t="s">
        <v>17177</v>
      </c>
      <c r="BQ1431" t="s">
        <v>28814</v>
      </c>
      <c r="CF1431" t="s">
        <v>36401</v>
      </c>
      <c r="DA1431" s="406" t="s">
        <v>12843</v>
      </c>
      <c r="DQ1431" t="s">
        <v>30670</v>
      </c>
      <c r="DT1431" t="s">
        <v>22896</v>
      </c>
    </row>
    <row r="1432" spans="3:124">
      <c r="C1432" t="s">
        <v>8976</v>
      </c>
      <c r="M1432" t="s">
        <v>26451</v>
      </c>
      <c r="AH1432" t="s">
        <v>14890</v>
      </c>
      <c r="BQ1432" t="s">
        <v>28816</v>
      </c>
      <c r="CF1432" t="s">
        <v>36402</v>
      </c>
      <c r="DA1432" s="405" t="s">
        <v>12751</v>
      </c>
      <c r="DQ1432" t="s">
        <v>30671</v>
      </c>
      <c r="DT1432" t="s">
        <v>19455</v>
      </c>
    </row>
    <row r="1433" spans="3:124">
      <c r="C1433" t="s">
        <v>7019</v>
      </c>
      <c r="M1433" t="s">
        <v>364</v>
      </c>
      <c r="AH1433" t="s">
        <v>17456</v>
      </c>
      <c r="BQ1433" t="s">
        <v>28188</v>
      </c>
      <c r="CF1433" t="s">
        <v>36403</v>
      </c>
      <c r="DA1433" s="406" t="s">
        <v>13684</v>
      </c>
      <c r="DQ1433" t="s">
        <v>17137</v>
      </c>
      <c r="DT1433" t="s">
        <v>24071</v>
      </c>
    </row>
    <row r="1434" spans="3:124">
      <c r="C1434" t="s">
        <v>5978</v>
      </c>
      <c r="M1434" t="s">
        <v>5253</v>
      </c>
      <c r="AH1434" t="s">
        <v>9388</v>
      </c>
      <c r="BQ1434" t="s">
        <v>28447</v>
      </c>
      <c r="CF1434" t="s">
        <v>36404</v>
      </c>
      <c r="DA1434" s="405" t="s">
        <v>13176</v>
      </c>
      <c r="DQ1434" t="s">
        <v>17577</v>
      </c>
      <c r="DT1434" t="s">
        <v>21735</v>
      </c>
    </row>
    <row r="1435" spans="3:124">
      <c r="C1435" t="s">
        <v>10188</v>
      </c>
      <c r="M1435" t="s">
        <v>16790</v>
      </c>
      <c r="AH1435" t="s">
        <v>15270</v>
      </c>
      <c r="BQ1435" t="s">
        <v>29580</v>
      </c>
      <c r="CF1435" t="s">
        <v>36405</v>
      </c>
      <c r="DA1435" s="405" t="s">
        <v>12007</v>
      </c>
      <c r="DQ1435" t="s">
        <v>14606</v>
      </c>
      <c r="DT1435" t="s">
        <v>22278</v>
      </c>
    </row>
    <row r="1436" spans="3:124">
      <c r="C1436" t="s">
        <v>9245</v>
      </c>
      <c r="M1436" t="s">
        <v>10329</v>
      </c>
      <c r="AH1436" t="s">
        <v>15277</v>
      </c>
      <c r="BQ1436" t="s">
        <v>29570</v>
      </c>
      <c r="CF1436" t="s">
        <v>16179</v>
      </c>
      <c r="DA1436" s="406" t="s">
        <v>12006</v>
      </c>
      <c r="DQ1436" t="s">
        <v>30672</v>
      </c>
      <c r="DT1436" t="s">
        <v>25495</v>
      </c>
    </row>
    <row r="1437" spans="3:124">
      <c r="C1437" t="s">
        <v>6863</v>
      </c>
      <c r="M1437" t="s">
        <v>9326</v>
      </c>
      <c r="AH1437" t="s">
        <v>15275</v>
      </c>
      <c r="BQ1437" t="s">
        <v>28252</v>
      </c>
      <c r="CF1437" t="s">
        <v>36406</v>
      </c>
      <c r="DA1437" s="405" t="s">
        <v>13606</v>
      </c>
      <c r="DQ1437" t="s">
        <v>30673</v>
      </c>
      <c r="DT1437" t="s">
        <v>24288</v>
      </c>
    </row>
    <row r="1438" spans="3:124">
      <c r="C1438" t="s">
        <v>8167</v>
      </c>
      <c r="M1438" t="s">
        <v>16314</v>
      </c>
      <c r="AH1438" t="s">
        <v>15278</v>
      </c>
      <c r="BQ1438" t="s">
        <v>4720</v>
      </c>
      <c r="CF1438" t="s">
        <v>36407</v>
      </c>
      <c r="DA1438" s="406" t="s">
        <v>13254</v>
      </c>
      <c r="DQ1438" t="s">
        <v>28446</v>
      </c>
      <c r="DT1438" t="s">
        <v>22212</v>
      </c>
    </row>
    <row r="1439" spans="3:124">
      <c r="C1439" t="s">
        <v>8943</v>
      </c>
      <c r="M1439" t="s">
        <v>17489</v>
      </c>
      <c r="AH1439" t="s">
        <v>17699</v>
      </c>
      <c r="BQ1439" t="s">
        <v>29798</v>
      </c>
      <c r="CF1439" t="s">
        <v>36408</v>
      </c>
      <c r="DA1439" s="405" t="s">
        <v>12258</v>
      </c>
      <c r="DQ1439" t="s">
        <v>30674</v>
      </c>
      <c r="DT1439" t="s">
        <v>20425</v>
      </c>
    </row>
    <row r="1440" spans="3:124">
      <c r="C1440" t="s">
        <v>11108</v>
      </c>
      <c r="M1440" t="s">
        <v>16793</v>
      </c>
      <c r="AH1440" t="s">
        <v>17962</v>
      </c>
      <c r="BQ1440" t="s">
        <v>28621</v>
      </c>
      <c r="CF1440" t="s">
        <v>36409</v>
      </c>
      <c r="DA1440" s="405" t="s">
        <v>12622</v>
      </c>
      <c r="DQ1440" t="s">
        <v>16717</v>
      </c>
      <c r="DT1440" t="s">
        <v>25200</v>
      </c>
    </row>
    <row r="1441" spans="3:124">
      <c r="C1441" t="s">
        <v>10795</v>
      </c>
      <c r="M1441" t="s">
        <v>365</v>
      </c>
      <c r="AH1441" t="s">
        <v>15283</v>
      </c>
      <c r="BQ1441" t="s">
        <v>30004</v>
      </c>
      <c r="CF1441" t="s">
        <v>36410</v>
      </c>
      <c r="DA1441" s="406" t="s">
        <v>12658</v>
      </c>
      <c r="DQ1441" t="s">
        <v>28906</v>
      </c>
      <c r="DT1441" t="s">
        <v>19752</v>
      </c>
    </row>
    <row r="1442" spans="3:124">
      <c r="C1442" t="s">
        <v>6852</v>
      </c>
      <c r="M1442" t="s">
        <v>8258</v>
      </c>
      <c r="AH1442" t="s">
        <v>15287</v>
      </c>
      <c r="BQ1442" t="s">
        <v>27701</v>
      </c>
      <c r="CF1442" t="s">
        <v>15212</v>
      </c>
      <c r="DA1442" s="405" t="s">
        <v>13865</v>
      </c>
      <c r="DQ1442" t="s">
        <v>30675</v>
      </c>
      <c r="DT1442" t="s">
        <v>25016</v>
      </c>
    </row>
    <row r="1443" spans="3:124">
      <c r="C1443" t="s">
        <v>11096</v>
      </c>
      <c r="M1443" t="s">
        <v>14907</v>
      </c>
      <c r="AH1443" t="s">
        <v>18043</v>
      </c>
      <c r="BQ1443" t="s">
        <v>28274</v>
      </c>
      <c r="CF1443" t="s">
        <v>36411</v>
      </c>
      <c r="DA1443" s="406" t="s">
        <v>12775</v>
      </c>
      <c r="DQ1443" t="s">
        <v>30676</v>
      </c>
      <c r="DT1443" t="s">
        <v>24608</v>
      </c>
    </row>
    <row r="1444" spans="3:124">
      <c r="C1444" t="s">
        <v>9213</v>
      </c>
      <c r="M1444" t="s">
        <v>641</v>
      </c>
      <c r="AH1444" t="s">
        <v>17306</v>
      </c>
      <c r="BQ1444" t="s">
        <v>28259</v>
      </c>
      <c r="CF1444" t="s">
        <v>38883</v>
      </c>
      <c r="DA1444" s="405" t="s">
        <v>14353</v>
      </c>
      <c r="DQ1444" t="s">
        <v>3234</v>
      </c>
      <c r="DT1444" t="s">
        <v>18359</v>
      </c>
    </row>
    <row r="1445" spans="3:124">
      <c r="C1445" t="s">
        <v>6396</v>
      </c>
      <c r="M1445" t="s">
        <v>26345</v>
      </c>
      <c r="AH1445" t="s">
        <v>18118</v>
      </c>
      <c r="BQ1445" t="s">
        <v>28255</v>
      </c>
      <c r="CF1445" t="s">
        <v>149</v>
      </c>
      <c r="DA1445" s="405" t="s">
        <v>12854</v>
      </c>
      <c r="DQ1445" t="s">
        <v>28049</v>
      </c>
      <c r="DT1445" t="s">
        <v>25178</v>
      </c>
    </row>
    <row r="1446" spans="3:124">
      <c r="C1446" t="s">
        <v>8138</v>
      </c>
      <c r="M1446" t="s">
        <v>26513</v>
      </c>
      <c r="AH1446" t="s">
        <v>18047</v>
      </c>
      <c r="BQ1446" t="s">
        <v>26533</v>
      </c>
      <c r="CF1446" t="s">
        <v>150</v>
      </c>
      <c r="DA1446" s="406" t="s">
        <v>13983</v>
      </c>
      <c r="DQ1446" t="s">
        <v>3488</v>
      </c>
      <c r="DT1446" t="s">
        <v>19493</v>
      </c>
    </row>
    <row r="1447" spans="3:124">
      <c r="C1447" t="s">
        <v>10254</v>
      </c>
      <c r="M1447" t="s">
        <v>26566</v>
      </c>
      <c r="AH1447" t="s">
        <v>15082</v>
      </c>
      <c r="BQ1447" t="s">
        <v>27918</v>
      </c>
      <c r="CF1447" t="s">
        <v>15226</v>
      </c>
      <c r="DA1447" s="405" t="s">
        <v>13968</v>
      </c>
      <c r="DQ1447" t="s">
        <v>30677</v>
      </c>
      <c r="DT1447" t="s">
        <v>23871</v>
      </c>
    </row>
    <row r="1448" spans="3:124">
      <c r="C1448" t="s">
        <v>8181</v>
      </c>
      <c r="M1448" t="s">
        <v>10495</v>
      </c>
      <c r="AH1448" t="s">
        <v>14563</v>
      </c>
      <c r="BQ1448" t="s">
        <v>28256</v>
      </c>
      <c r="CF1448" t="s">
        <v>36412</v>
      </c>
      <c r="DA1448" s="406" t="s">
        <v>13969</v>
      </c>
      <c r="DQ1448" t="s">
        <v>30678</v>
      </c>
      <c r="DT1448" t="s">
        <v>18406</v>
      </c>
    </row>
    <row r="1449" spans="3:124">
      <c r="C1449" t="s">
        <v>8407</v>
      </c>
      <c r="M1449" t="s">
        <v>7340</v>
      </c>
      <c r="AH1449" t="s">
        <v>15947</v>
      </c>
      <c r="BQ1449" t="s">
        <v>27891</v>
      </c>
      <c r="CF1449" t="s">
        <v>36413</v>
      </c>
      <c r="DA1449" s="405" t="s">
        <v>11979</v>
      </c>
      <c r="DQ1449" t="s">
        <v>30679</v>
      </c>
      <c r="DT1449" t="s">
        <v>8004</v>
      </c>
    </row>
    <row r="1450" spans="3:124">
      <c r="C1450" t="s">
        <v>8456</v>
      </c>
      <c r="M1450" t="s">
        <v>5606</v>
      </c>
      <c r="AH1450" t="s">
        <v>15238</v>
      </c>
      <c r="BQ1450" t="s">
        <v>28788</v>
      </c>
      <c r="CF1450" t="s">
        <v>39243</v>
      </c>
      <c r="DA1450" s="405" t="s">
        <v>9412</v>
      </c>
      <c r="DQ1450" t="s">
        <v>8860</v>
      </c>
      <c r="DT1450" t="s">
        <v>22257</v>
      </c>
    </row>
    <row r="1451" spans="3:124">
      <c r="C1451" t="s">
        <v>6354</v>
      </c>
      <c r="M1451" t="s">
        <v>5607</v>
      </c>
      <c r="AH1451" t="s">
        <v>5036</v>
      </c>
      <c r="BQ1451" t="s">
        <v>28860</v>
      </c>
      <c r="CF1451" t="s">
        <v>36414</v>
      </c>
      <c r="DA1451" s="406" t="s">
        <v>13678</v>
      </c>
      <c r="DQ1451" t="s">
        <v>30680</v>
      </c>
      <c r="DT1451" t="s">
        <v>9376</v>
      </c>
    </row>
    <row r="1452" spans="3:124">
      <c r="C1452" t="s">
        <v>10577</v>
      </c>
      <c r="M1452" t="s">
        <v>5608</v>
      </c>
      <c r="AH1452" t="s">
        <v>155</v>
      </c>
      <c r="BQ1452" t="s">
        <v>28268</v>
      </c>
      <c r="CF1452" t="s">
        <v>36415</v>
      </c>
      <c r="DA1452" s="405" t="s">
        <v>7305</v>
      </c>
      <c r="DQ1452" t="s">
        <v>30681</v>
      </c>
      <c r="DT1452" t="s">
        <v>24241</v>
      </c>
    </row>
    <row r="1453" spans="3:124">
      <c r="C1453" t="s">
        <v>7429</v>
      </c>
      <c r="M1453" t="s">
        <v>26436</v>
      </c>
      <c r="AH1453" t="s">
        <v>15295</v>
      </c>
      <c r="BQ1453" t="s">
        <v>28780</v>
      </c>
      <c r="CF1453" t="s">
        <v>151</v>
      </c>
      <c r="DA1453" s="406" t="s">
        <v>12082</v>
      </c>
      <c r="DQ1453" t="s">
        <v>30682</v>
      </c>
      <c r="DT1453" t="s">
        <v>3818</v>
      </c>
    </row>
    <row r="1454" spans="3:124">
      <c r="C1454" t="s">
        <v>8716</v>
      </c>
      <c r="M1454" t="s">
        <v>26967</v>
      </c>
      <c r="AH1454" t="s">
        <v>14432</v>
      </c>
      <c r="BQ1454" t="s">
        <v>29372</v>
      </c>
      <c r="CF1454" t="s">
        <v>36416</v>
      </c>
      <c r="DA1454" s="405" t="s">
        <v>13608</v>
      </c>
      <c r="DQ1454" t="s">
        <v>30683</v>
      </c>
      <c r="DT1454" t="s">
        <v>9408</v>
      </c>
    </row>
    <row r="1455" spans="3:124">
      <c r="C1455" t="s">
        <v>8690</v>
      </c>
      <c r="M1455" t="s">
        <v>369</v>
      </c>
      <c r="AH1455" t="s">
        <v>14586</v>
      </c>
      <c r="BQ1455" t="s">
        <v>29897</v>
      </c>
      <c r="CF1455" t="s">
        <v>152</v>
      </c>
      <c r="DA1455" s="405" t="s">
        <v>13230</v>
      </c>
      <c r="DQ1455" t="s">
        <v>8338</v>
      </c>
      <c r="DT1455" t="s">
        <v>19616</v>
      </c>
    </row>
    <row r="1456" spans="3:124">
      <c r="C1456" t="s">
        <v>6779</v>
      </c>
      <c r="M1456" t="s">
        <v>26517</v>
      </c>
      <c r="AH1456" t="s">
        <v>14680</v>
      </c>
      <c r="BQ1456" t="s">
        <v>28269</v>
      </c>
      <c r="CF1456" t="s">
        <v>153</v>
      </c>
      <c r="DA1456" s="406" t="s">
        <v>1489</v>
      </c>
      <c r="DQ1456" t="s">
        <v>3794</v>
      </c>
      <c r="DT1456" t="s">
        <v>21372</v>
      </c>
    </row>
    <row r="1457" spans="3:124">
      <c r="C1457" t="s">
        <v>537</v>
      </c>
      <c r="M1457" t="s">
        <v>26339</v>
      </c>
      <c r="AH1457" t="s">
        <v>14707</v>
      </c>
      <c r="BQ1457" t="s">
        <v>28276</v>
      </c>
      <c r="CF1457" t="s">
        <v>35429</v>
      </c>
      <c r="DA1457" s="405" t="s">
        <v>11801</v>
      </c>
      <c r="DQ1457" t="s">
        <v>30684</v>
      </c>
      <c r="DT1457" t="s">
        <v>21383</v>
      </c>
    </row>
    <row r="1458" spans="3:124">
      <c r="C1458" t="s">
        <v>10791</v>
      </c>
      <c r="M1458" t="s">
        <v>370</v>
      </c>
      <c r="AH1458" t="s">
        <v>14867</v>
      </c>
      <c r="BQ1458" t="s">
        <v>27667</v>
      </c>
      <c r="CF1458" t="s">
        <v>36417</v>
      </c>
      <c r="DA1458" s="406" t="s">
        <v>12852</v>
      </c>
      <c r="DQ1458" t="s">
        <v>30685</v>
      </c>
      <c r="DT1458" t="s">
        <v>24558</v>
      </c>
    </row>
    <row r="1459" spans="3:124">
      <c r="C1459" t="s">
        <v>6474</v>
      </c>
      <c r="M1459" t="s">
        <v>26687</v>
      </c>
      <c r="AH1459" t="s">
        <v>16478</v>
      </c>
      <c r="BQ1459" t="s">
        <v>28278</v>
      </c>
      <c r="CF1459" t="s">
        <v>36418</v>
      </c>
      <c r="DA1459" s="405" t="s">
        <v>12853</v>
      </c>
      <c r="DQ1459" t="s">
        <v>30686</v>
      </c>
      <c r="DT1459" t="s">
        <v>23394</v>
      </c>
    </row>
    <row r="1460" spans="3:124">
      <c r="C1460" t="s">
        <v>538</v>
      </c>
      <c r="M1460" t="s">
        <v>3045</v>
      </c>
      <c r="AH1460" t="s">
        <v>14925</v>
      </c>
      <c r="BQ1460" t="s">
        <v>28270</v>
      </c>
      <c r="CF1460" t="s">
        <v>36419</v>
      </c>
      <c r="DA1460" s="405" t="s">
        <v>7582</v>
      </c>
      <c r="DQ1460" t="s">
        <v>30687</v>
      </c>
      <c r="DT1460" t="s">
        <v>23391</v>
      </c>
    </row>
    <row r="1461" spans="3:124">
      <c r="C1461" t="s">
        <v>7944</v>
      </c>
      <c r="M1461" t="s">
        <v>26636</v>
      </c>
      <c r="AH1461" t="s">
        <v>6852</v>
      </c>
      <c r="BQ1461" t="s">
        <v>27480</v>
      </c>
      <c r="CF1461" t="s">
        <v>35526</v>
      </c>
      <c r="DA1461" s="406" t="s">
        <v>10740</v>
      </c>
      <c r="DQ1461" t="s">
        <v>30688</v>
      </c>
      <c r="DT1461" t="s">
        <v>12108</v>
      </c>
    </row>
    <row r="1462" spans="3:124">
      <c r="C1462" t="s">
        <v>6883</v>
      </c>
      <c r="M1462" t="s">
        <v>17759</v>
      </c>
      <c r="AH1462" t="s">
        <v>15538</v>
      </c>
      <c r="BQ1462" t="s">
        <v>27274</v>
      </c>
      <c r="CF1462" t="s">
        <v>39245</v>
      </c>
      <c r="DA1462" s="405" t="s">
        <v>1490</v>
      </c>
      <c r="DQ1462" t="s">
        <v>30689</v>
      </c>
      <c r="DT1462" t="s">
        <v>8937</v>
      </c>
    </row>
    <row r="1463" spans="3:124">
      <c r="C1463" t="s">
        <v>7102</v>
      </c>
      <c r="M1463" t="s">
        <v>5609</v>
      </c>
      <c r="AH1463" t="s">
        <v>15658</v>
      </c>
      <c r="BQ1463" t="s">
        <v>27120</v>
      </c>
      <c r="CF1463" t="s">
        <v>36420</v>
      </c>
      <c r="DA1463" s="406" t="s">
        <v>12061</v>
      </c>
      <c r="DQ1463" t="s">
        <v>30690</v>
      </c>
      <c r="DT1463" t="s">
        <v>18876</v>
      </c>
    </row>
    <row r="1464" spans="3:124">
      <c r="C1464" t="s">
        <v>6060</v>
      </c>
      <c r="M1464" t="s">
        <v>5610</v>
      </c>
      <c r="AH1464" t="s">
        <v>16603</v>
      </c>
      <c r="BQ1464" t="s">
        <v>28662</v>
      </c>
      <c r="CF1464" t="s">
        <v>36421</v>
      </c>
      <c r="DA1464" s="405" t="s">
        <v>12103</v>
      </c>
      <c r="DQ1464" t="s">
        <v>30691</v>
      </c>
      <c r="DT1464" t="s">
        <v>26137</v>
      </c>
    </row>
    <row r="1465" spans="3:124">
      <c r="C1465" t="s">
        <v>10284</v>
      </c>
      <c r="M1465" t="s">
        <v>10673</v>
      </c>
      <c r="AH1465" t="s">
        <v>15544</v>
      </c>
      <c r="BQ1465" t="s">
        <v>28271</v>
      </c>
      <c r="CF1465" t="s">
        <v>36422</v>
      </c>
      <c r="DA1465" s="405" t="s">
        <v>12359</v>
      </c>
      <c r="DQ1465" t="s">
        <v>14991</v>
      </c>
      <c r="DT1465" t="s">
        <v>19570</v>
      </c>
    </row>
    <row r="1466" spans="3:124">
      <c r="C1466" t="s">
        <v>7150</v>
      </c>
      <c r="M1466" t="s">
        <v>16850</v>
      </c>
      <c r="AH1466" t="s">
        <v>15173</v>
      </c>
      <c r="BQ1466" t="s">
        <v>29822</v>
      </c>
      <c r="CF1466" t="s">
        <v>36423</v>
      </c>
      <c r="DA1466" s="406" t="s">
        <v>12411</v>
      </c>
      <c r="DQ1466" t="s">
        <v>30692</v>
      </c>
      <c r="DT1466" t="s">
        <v>20563</v>
      </c>
    </row>
    <row r="1467" spans="3:124">
      <c r="C1467" t="s">
        <v>6585</v>
      </c>
      <c r="M1467" t="s">
        <v>26973</v>
      </c>
      <c r="AH1467" t="s">
        <v>17998</v>
      </c>
      <c r="BQ1467" t="s">
        <v>28589</v>
      </c>
      <c r="CF1467" t="s">
        <v>36424</v>
      </c>
      <c r="DA1467" s="405" t="s">
        <v>12416</v>
      </c>
      <c r="DQ1467" t="s">
        <v>14998</v>
      </c>
      <c r="DT1467" t="s">
        <v>19816</v>
      </c>
    </row>
    <row r="1468" spans="3:124">
      <c r="C1468" t="s">
        <v>6101</v>
      </c>
      <c r="M1468" t="s">
        <v>26886</v>
      </c>
      <c r="AH1468" t="s">
        <v>14797</v>
      </c>
      <c r="BQ1468" t="s">
        <v>27439</v>
      </c>
      <c r="CF1468" t="s">
        <v>36425</v>
      </c>
      <c r="DA1468" s="406" t="s">
        <v>11018</v>
      </c>
      <c r="DQ1468" t="s">
        <v>422</v>
      </c>
      <c r="DT1468" t="s">
        <v>20247</v>
      </c>
    </row>
    <row r="1469" spans="3:124">
      <c r="C1469" t="s">
        <v>8652</v>
      </c>
      <c r="M1469" t="s">
        <v>26787</v>
      </c>
      <c r="AH1469" t="s">
        <v>16163</v>
      </c>
      <c r="BQ1469" t="s">
        <v>28450</v>
      </c>
      <c r="CF1469" t="s">
        <v>36426</v>
      </c>
      <c r="DA1469" s="405" t="s">
        <v>12461</v>
      </c>
      <c r="DQ1469" t="s">
        <v>30693</v>
      </c>
      <c r="DT1469" t="s">
        <v>21686</v>
      </c>
    </row>
    <row r="1470" spans="3:124">
      <c r="C1470" t="s">
        <v>9327</v>
      </c>
      <c r="M1470" t="s">
        <v>26906</v>
      </c>
      <c r="AH1470" t="s">
        <v>16199</v>
      </c>
      <c r="BQ1470" t="s">
        <v>4721</v>
      </c>
      <c r="CF1470" t="s">
        <v>36427</v>
      </c>
      <c r="DA1470" s="405" t="s">
        <v>13617</v>
      </c>
      <c r="DQ1470" t="s">
        <v>30694</v>
      </c>
      <c r="DT1470" t="s">
        <v>19887</v>
      </c>
    </row>
    <row r="1471" spans="3:124">
      <c r="C1471" t="s">
        <v>10446</v>
      </c>
      <c r="M1471" t="s">
        <v>3055</v>
      </c>
      <c r="AH1471" t="s">
        <v>16938</v>
      </c>
      <c r="BQ1471" t="s">
        <v>27497</v>
      </c>
      <c r="CF1471" t="s">
        <v>36428</v>
      </c>
      <c r="DA1471" s="406" t="s">
        <v>13699</v>
      </c>
      <c r="DQ1471" t="s">
        <v>30695</v>
      </c>
      <c r="DT1471" t="s">
        <v>22693</v>
      </c>
    </row>
    <row r="1472" spans="3:124">
      <c r="C1472" t="s">
        <v>8242</v>
      </c>
      <c r="M1472" t="s">
        <v>373</v>
      </c>
      <c r="AH1472" t="s">
        <v>16273</v>
      </c>
      <c r="BQ1472" t="s">
        <v>27671</v>
      </c>
      <c r="CF1472" t="s">
        <v>39246</v>
      </c>
      <c r="DA1472" s="405" t="s">
        <v>13126</v>
      </c>
      <c r="DQ1472" t="s">
        <v>30696</v>
      </c>
      <c r="DT1472" t="s">
        <v>3819</v>
      </c>
    </row>
    <row r="1473" spans="3:124">
      <c r="C1473" t="s">
        <v>7741</v>
      </c>
      <c r="M1473" t="s">
        <v>374</v>
      </c>
      <c r="AH1473" t="s">
        <v>16552</v>
      </c>
      <c r="BQ1473" t="s">
        <v>28277</v>
      </c>
      <c r="CF1473" t="s">
        <v>36429</v>
      </c>
      <c r="DA1473" s="406" t="s">
        <v>12919</v>
      </c>
      <c r="DQ1473" t="s">
        <v>30697</v>
      </c>
      <c r="DT1473" t="s">
        <v>21957</v>
      </c>
    </row>
    <row r="1474" spans="3:124">
      <c r="C1474" t="s">
        <v>7489</v>
      </c>
      <c r="M1474" t="s">
        <v>376</v>
      </c>
      <c r="AH1474" t="s">
        <v>16763</v>
      </c>
      <c r="BQ1474" t="s">
        <v>27668</v>
      </c>
      <c r="CF1474" t="s">
        <v>36430</v>
      </c>
      <c r="DA1474" s="405" t="s">
        <v>14238</v>
      </c>
      <c r="DQ1474" t="s">
        <v>30698</v>
      </c>
      <c r="DT1474" t="s">
        <v>18659</v>
      </c>
    </row>
    <row r="1475" spans="3:124">
      <c r="C1475" t="s">
        <v>10813</v>
      </c>
      <c r="M1475" t="s">
        <v>26630</v>
      </c>
      <c r="AH1475" t="s">
        <v>16644</v>
      </c>
      <c r="BQ1475" t="s">
        <v>28280</v>
      </c>
      <c r="CF1475" t="s">
        <v>36431</v>
      </c>
      <c r="DA1475" s="405" t="s">
        <v>13517</v>
      </c>
      <c r="DQ1475" t="s">
        <v>30699</v>
      </c>
      <c r="DT1475" t="s">
        <v>22371</v>
      </c>
    </row>
    <row r="1476" spans="3:124">
      <c r="C1476" t="s">
        <v>9784</v>
      </c>
      <c r="M1476" t="s">
        <v>26629</v>
      </c>
      <c r="AH1476" t="s">
        <v>17040</v>
      </c>
      <c r="BQ1476" t="s">
        <v>27822</v>
      </c>
      <c r="CF1476" t="s">
        <v>36432</v>
      </c>
      <c r="DA1476" s="406" t="s">
        <v>12996</v>
      </c>
      <c r="DQ1476" t="s">
        <v>30700</v>
      </c>
      <c r="DT1476" t="s">
        <v>25087</v>
      </c>
    </row>
    <row r="1477" spans="3:124">
      <c r="C1477" t="s">
        <v>10353</v>
      </c>
      <c r="M1477" t="s">
        <v>26951</v>
      </c>
      <c r="AH1477" t="s">
        <v>8181</v>
      </c>
      <c r="BQ1477" t="s">
        <v>28305</v>
      </c>
      <c r="CF1477" t="s">
        <v>36433</v>
      </c>
      <c r="DA1477" s="405" t="s">
        <v>13085</v>
      </c>
      <c r="DQ1477" t="s">
        <v>638</v>
      </c>
      <c r="DT1477" t="s">
        <v>20459</v>
      </c>
    </row>
    <row r="1478" spans="3:124">
      <c r="C1478" t="s">
        <v>8554</v>
      </c>
      <c r="M1478" t="s">
        <v>26930</v>
      </c>
      <c r="AH1478" t="s">
        <v>14126</v>
      </c>
      <c r="BQ1478" t="s">
        <v>28279</v>
      </c>
      <c r="CF1478" t="s">
        <v>36434</v>
      </c>
      <c r="DA1478" s="406" t="s">
        <v>7887</v>
      </c>
      <c r="DQ1478" t="s">
        <v>30701</v>
      </c>
      <c r="DT1478" t="s">
        <v>20684</v>
      </c>
    </row>
    <row r="1479" spans="3:124">
      <c r="C1479" t="s">
        <v>6643</v>
      </c>
      <c r="M1479" t="s">
        <v>379</v>
      </c>
      <c r="AH1479" t="s">
        <v>17401</v>
      </c>
      <c r="BQ1479" t="s">
        <v>27990</v>
      </c>
      <c r="CF1479" t="s">
        <v>36435</v>
      </c>
      <c r="DA1479" s="405" t="s">
        <v>13115</v>
      </c>
      <c r="DQ1479" t="s">
        <v>30702</v>
      </c>
      <c r="DT1479" t="s">
        <v>3820</v>
      </c>
    </row>
    <row r="1480" spans="3:124">
      <c r="C1480" t="s">
        <v>10855</v>
      </c>
      <c r="M1480" t="s">
        <v>3086</v>
      </c>
      <c r="AH1480" t="s">
        <v>17482</v>
      </c>
      <c r="BQ1480" t="s">
        <v>28281</v>
      </c>
      <c r="CF1480" t="s">
        <v>36436</v>
      </c>
      <c r="DA1480" s="405" t="s">
        <v>13133</v>
      </c>
      <c r="DQ1480" t="s">
        <v>3215</v>
      </c>
      <c r="DT1480" t="s">
        <v>3821</v>
      </c>
    </row>
    <row r="1481" spans="3:124">
      <c r="C1481" t="s">
        <v>6689</v>
      </c>
      <c r="M1481" t="s">
        <v>382</v>
      </c>
      <c r="AH1481" t="s">
        <v>17504</v>
      </c>
      <c r="BQ1481" t="s">
        <v>28282</v>
      </c>
      <c r="CF1481" t="s">
        <v>36437</v>
      </c>
      <c r="DA1481" s="406" t="s">
        <v>10181</v>
      </c>
      <c r="DQ1481" t="s">
        <v>26817</v>
      </c>
      <c r="DT1481" t="s">
        <v>3822</v>
      </c>
    </row>
    <row r="1482" spans="3:124">
      <c r="C1482" t="s">
        <v>9044</v>
      </c>
      <c r="M1482" t="s">
        <v>26400</v>
      </c>
      <c r="AH1482" t="s">
        <v>17783</v>
      </c>
      <c r="BQ1482" t="s">
        <v>28283</v>
      </c>
      <c r="CF1482" t="s">
        <v>36438</v>
      </c>
      <c r="DA1482" s="405" t="s">
        <v>13225</v>
      </c>
      <c r="DQ1482" t="s">
        <v>17826</v>
      </c>
      <c r="DT1482" t="s">
        <v>21910</v>
      </c>
    </row>
    <row r="1483" spans="3:124">
      <c r="C1483" t="s">
        <v>9978</v>
      </c>
      <c r="M1483" t="s">
        <v>16894</v>
      </c>
      <c r="AH1483" t="s">
        <v>15807</v>
      </c>
      <c r="BQ1483" t="s">
        <v>28284</v>
      </c>
      <c r="CF1483" t="s">
        <v>36439</v>
      </c>
      <c r="DA1483" s="406" t="s">
        <v>12062</v>
      </c>
      <c r="DQ1483" t="s">
        <v>17906</v>
      </c>
      <c r="DT1483" t="s">
        <v>23706</v>
      </c>
    </row>
    <row r="1484" spans="3:124">
      <c r="C1484" t="s">
        <v>11148</v>
      </c>
      <c r="M1484" t="s">
        <v>383</v>
      </c>
      <c r="AH1484" t="s">
        <v>18008</v>
      </c>
      <c r="BQ1484" t="s">
        <v>28285</v>
      </c>
      <c r="CF1484" t="s">
        <v>36440</v>
      </c>
      <c r="DA1484" s="405" t="s">
        <v>13134</v>
      </c>
      <c r="DQ1484" t="s">
        <v>30703</v>
      </c>
      <c r="DT1484" t="s">
        <v>3823</v>
      </c>
    </row>
    <row r="1485" spans="3:124">
      <c r="C1485" t="s">
        <v>6917</v>
      </c>
      <c r="M1485" t="s">
        <v>26835</v>
      </c>
      <c r="AH1485" t="s">
        <v>18094</v>
      </c>
      <c r="BQ1485" t="s">
        <v>28286</v>
      </c>
      <c r="CF1485" t="s">
        <v>36441</v>
      </c>
      <c r="DA1485" s="405" t="s">
        <v>13644</v>
      </c>
      <c r="DQ1485" t="s">
        <v>18073</v>
      </c>
      <c r="DT1485" t="s">
        <v>3824</v>
      </c>
    </row>
    <row r="1486" spans="3:124">
      <c r="C1486" t="s">
        <v>9087</v>
      </c>
      <c r="M1486" t="s">
        <v>385</v>
      </c>
      <c r="AH1486" t="s">
        <v>15300</v>
      </c>
      <c r="BQ1486" t="s">
        <v>28287</v>
      </c>
      <c r="CF1486" t="s">
        <v>36442</v>
      </c>
      <c r="DA1486" s="406" t="s">
        <v>13686</v>
      </c>
      <c r="DQ1486" t="s">
        <v>30704</v>
      </c>
      <c r="DT1486" t="s">
        <v>3825</v>
      </c>
    </row>
    <row r="1487" spans="3:124">
      <c r="C1487" t="s">
        <v>6416</v>
      </c>
      <c r="M1487" t="s">
        <v>26934</v>
      </c>
      <c r="AH1487" t="s">
        <v>536</v>
      </c>
      <c r="BQ1487" t="s">
        <v>28288</v>
      </c>
      <c r="CF1487" t="s">
        <v>154</v>
      </c>
      <c r="DA1487" s="405" t="s">
        <v>10223</v>
      </c>
      <c r="DQ1487" t="s">
        <v>30705</v>
      </c>
      <c r="DT1487" t="s">
        <v>22640</v>
      </c>
    </row>
    <row r="1488" spans="3:124">
      <c r="C1488" t="s">
        <v>8070</v>
      </c>
      <c r="M1488" t="s">
        <v>16906</v>
      </c>
      <c r="AH1488" t="s">
        <v>156</v>
      </c>
      <c r="BQ1488" t="s">
        <v>29488</v>
      </c>
      <c r="CF1488" t="s">
        <v>36443</v>
      </c>
      <c r="DA1488" s="406" t="s">
        <v>13701</v>
      </c>
      <c r="DQ1488" t="s">
        <v>30706</v>
      </c>
      <c r="DT1488" t="s">
        <v>21981</v>
      </c>
    </row>
    <row r="1489" spans="3:124">
      <c r="C1489" t="s">
        <v>6956</v>
      </c>
      <c r="M1489" t="s">
        <v>16903</v>
      </c>
      <c r="AH1489" t="s">
        <v>15250</v>
      </c>
      <c r="BQ1489" t="s">
        <v>28541</v>
      </c>
      <c r="CF1489" t="s">
        <v>36444</v>
      </c>
      <c r="DA1489" s="405" t="s">
        <v>13712</v>
      </c>
      <c r="DQ1489" t="s">
        <v>30707</v>
      </c>
      <c r="DT1489" t="s">
        <v>20251</v>
      </c>
    </row>
    <row r="1490" spans="3:124">
      <c r="C1490" t="s">
        <v>5909</v>
      </c>
      <c r="M1490" t="s">
        <v>26696</v>
      </c>
      <c r="AH1490" t="s">
        <v>15418</v>
      </c>
      <c r="BQ1490" t="s">
        <v>29333</v>
      </c>
      <c r="CF1490" t="s">
        <v>36445</v>
      </c>
      <c r="DA1490" s="405" t="s">
        <v>13843</v>
      </c>
      <c r="DQ1490" t="s">
        <v>30708</v>
      </c>
      <c r="DT1490" t="s">
        <v>3826</v>
      </c>
    </row>
    <row r="1491" spans="3:124">
      <c r="C1491" t="s">
        <v>5039</v>
      </c>
      <c r="M1491" t="s">
        <v>26836</v>
      </c>
      <c r="AH1491" t="s">
        <v>17939</v>
      </c>
      <c r="BQ1491" t="s">
        <v>27919</v>
      </c>
      <c r="CF1491" t="s">
        <v>15287</v>
      </c>
      <c r="DA1491" s="406" t="s">
        <v>11237</v>
      </c>
      <c r="DQ1491" t="s">
        <v>30709</v>
      </c>
      <c r="DT1491" t="s">
        <v>3827</v>
      </c>
    </row>
    <row r="1492" spans="3:124">
      <c r="C1492" t="s">
        <v>540</v>
      </c>
      <c r="M1492" t="s">
        <v>26677</v>
      </c>
      <c r="AH1492" t="s">
        <v>8456</v>
      </c>
      <c r="BQ1492" t="s">
        <v>27163</v>
      </c>
      <c r="CF1492" t="s">
        <v>36446</v>
      </c>
      <c r="DA1492" s="405" t="s">
        <v>12988</v>
      </c>
      <c r="DQ1492" t="s">
        <v>14417</v>
      </c>
      <c r="DT1492" t="s">
        <v>22323</v>
      </c>
    </row>
    <row r="1493" spans="3:124">
      <c r="C1493" t="s">
        <v>10048</v>
      </c>
      <c r="M1493" t="s">
        <v>26452</v>
      </c>
      <c r="AH1493" t="s">
        <v>16533</v>
      </c>
      <c r="BQ1493" t="s">
        <v>28493</v>
      </c>
      <c r="CF1493" t="s">
        <v>36447</v>
      </c>
      <c r="DA1493" s="406" t="s">
        <v>13119</v>
      </c>
      <c r="DQ1493" t="s">
        <v>30710</v>
      </c>
      <c r="DT1493" t="s">
        <v>21491</v>
      </c>
    </row>
    <row r="1494" spans="3:124">
      <c r="C1494" t="s">
        <v>7742</v>
      </c>
      <c r="M1494" t="s">
        <v>646</v>
      </c>
      <c r="AH1494" t="s">
        <v>16645</v>
      </c>
      <c r="BQ1494" t="s">
        <v>29734</v>
      </c>
      <c r="CF1494" t="s">
        <v>36448</v>
      </c>
      <c r="DA1494" s="405" t="s">
        <v>10516</v>
      </c>
      <c r="DQ1494" t="s">
        <v>30711</v>
      </c>
      <c r="DT1494" t="s">
        <v>25293</v>
      </c>
    </row>
    <row r="1495" spans="3:124">
      <c r="C1495" t="s">
        <v>6690</v>
      </c>
      <c r="M1495" t="s">
        <v>26829</v>
      </c>
      <c r="AH1495" t="s">
        <v>15244</v>
      </c>
      <c r="BQ1495" t="s">
        <v>29509</v>
      </c>
      <c r="CF1495" t="s">
        <v>36449</v>
      </c>
      <c r="DA1495" s="405" t="s">
        <v>11438</v>
      </c>
      <c r="DQ1495" t="s">
        <v>14461</v>
      </c>
      <c r="DT1495" t="s">
        <v>20069</v>
      </c>
    </row>
    <row r="1496" spans="3:124">
      <c r="C1496" t="s">
        <v>7060</v>
      </c>
      <c r="M1496" t="s">
        <v>26504</v>
      </c>
      <c r="AH1496" t="s">
        <v>15525</v>
      </c>
      <c r="BQ1496" t="s">
        <v>29468</v>
      </c>
      <c r="CF1496" t="s">
        <v>36450</v>
      </c>
      <c r="DA1496" s="406" t="s">
        <v>11867</v>
      </c>
      <c r="DQ1496" t="s">
        <v>14477</v>
      </c>
      <c r="DT1496" t="s">
        <v>21152</v>
      </c>
    </row>
    <row r="1497" spans="3:124">
      <c r="C1497" t="s">
        <v>6131</v>
      </c>
      <c r="M1497" t="s">
        <v>386</v>
      </c>
      <c r="AH1497" t="s">
        <v>15009</v>
      </c>
      <c r="BQ1497" t="s">
        <v>28095</v>
      </c>
      <c r="CF1497" t="s">
        <v>36451</v>
      </c>
      <c r="DA1497" s="405" t="s">
        <v>12030</v>
      </c>
      <c r="DQ1497" t="s">
        <v>14494</v>
      </c>
      <c r="DT1497" t="s">
        <v>24185</v>
      </c>
    </row>
    <row r="1498" spans="3:124">
      <c r="C1498" t="s">
        <v>9882</v>
      </c>
      <c r="M1498" t="s">
        <v>16936</v>
      </c>
      <c r="AH1498" t="s">
        <v>15010</v>
      </c>
      <c r="BQ1498" t="s">
        <v>29057</v>
      </c>
      <c r="CF1498" t="s">
        <v>36452</v>
      </c>
      <c r="DA1498" s="406" t="s">
        <v>13116</v>
      </c>
      <c r="DQ1498" t="s">
        <v>30712</v>
      </c>
      <c r="DT1498" t="s">
        <v>21223</v>
      </c>
    </row>
    <row r="1499" spans="3:124">
      <c r="C1499" t="s">
        <v>7899</v>
      </c>
      <c r="M1499" t="s">
        <v>26620</v>
      </c>
      <c r="AH1499" t="s">
        <v>15344</v>
      </c>
      <c r="BQ1499" t="s">
        <v>28289</v>
      </c>
      <c r="CF1499" t="s">
        <v>36453</v>
      </c>
      <c r="DA1499" s="405" t="s">
        <v>13994</v>
      </c>
      <c r="DQ1499" t="s">
        <v>30713</v>
      </c>
      <c r="DT1499" t="s">
        <v>10217</v>
      </c>
    </row>
    <row r="1500" spans="3:124">
      <c r="C1500" t="s">
        <v>7200</v>
      </c>
      <c r="M1500" t="s">
        <v>67</v>
      </c>
      <c r="AH1500" t="s">
        <v>15317</v>
      </c>
      <c r="BQ1500" t="s">
        <v>28304</v>
      </c>
      <c r="CF1500" t="s">
        <v>155</v>
      </c>
      <c r="DA1500" s="405" t="s">
        <v>14373</v>
      </c>
      <c r="DQ1500" t="s">
        <v>30714</v>
      </c>
      <c r="DT1500" t="s">
        <v>18508</v>
      </c>
    </row>
    <row r="1501" spans="3:124">
      <c r="C1501" t="s">
        <v>8858</v>
      </c>
      <c r="M1501" t="s">
        <v>17526</v>
      </c>
      <c r="AH1501" t="s">
        <v>15318</v>
      </c>
      <c r="BQ1501" t="s">
        <v>28294</v>
      </c>
      <c r="CF1501" t="s">
        <v>39247</v>
      </c>
      <c r="DA1501" s="406" t="s">
        <v>11897</v>
      </c>
      <c r="DQ1501" t="s">
        <v>30715</v>
      </c>
      <c r="DT1501" t="s">
        <v>22178</v>
      </c>
    </row>
    <row r="1502" spans="3:124">
      <c r="C1502" t="s">
        <v>7788</v>
      </c>
      <c r="M1502" t="s">
        <v>26765</v>
      </c>
      <c r="AH1502" t="s">
        <v>5037</v>
      </c>
      <c r="BQ1502" t="s">
        <v>28317</v>
      </c>
      <c r="CF1502" t="s">
        <v>36454</v>
      </c>
      <c r="DA1502" s="405" t="s">
        <v>12372</v>
      </c>
      <c r="DQ1502" t="s">
        <v>14735</v>
      </c>
      <c r="DT1502" t="s">
        <v>20368</v>
      </c>
    </row>
    <row r="1503" spans="3:124">
      <c r="C1503" t="s">
        <v>10160</v>
      </c>
      <c r="M1503" t="s">
        <v>5611</v>
      </c>
      <c r="AH1503" t="s">
        <v>15319</v>
      </c>
      <c r="BQ1503" t="s">
        <v>28298</v>
      </c>
      <c r="CF1503" t="s">
        <v>36455</v>
      </c>
      <c r="DA1503" s="406" t="s">
        <v>11993</v>
      </c>
      <c r="DQ1503" t="s">
        <v>14755</v>
      </c>
      <c r="DT1503" t="s">
        <v>19985</v>
      </c>
    </row>
    <row r="1504" spans="3:124">
      <c r="C1504" t="s">
        <v>6728</v>
      </c>
      <c r="M1504" t="s">
        <v>5269</v>
      </c>
      <c r="AH1504" t="s">
        <v>14971</v>
      </c>
      <c r="BQ1504" t="s">
        <v>28325</v>
      </c>
      <c r="CF1504" t="s">
        <v>36456</v>
      </c>
      <c r="DA1504" s="405" t="s">
        <v>14119</v>
      </c>
      <c r="DQ1504" t="s">
        <v>30716</v>
      </c>
      <c r="DT1504" t="s">
        <v>23177</v>
      </c>
    </row>
    <row r="1505" spans="3:124">
      <c r="C1505" t="s">
        <v>6157</v>
      </c>
      <c r="M1505" t="s">
        <v>26818</v>
      </c>
      <c r="AH1505" t="s">
        <v>17442</v>
      </c>
      <c r="BQ1505" t="s">
        <v>28357</v>
      </c>
      <c r="CF1505" t="s">
        <v>36458</v>
      </c>
      <c r="DA1505" s="405" t="s">
        <v>7603</v>
      </c>
      <c r="DQ1505" t="s">
        <v>14864</v>
      </c>
      <c r="DT1505" t="s">
        <v>21043</v>
      </c>
    </row>
    <row r="1506" spans="3:124">
      <c r="C1506" t="s">
        <v>8903</v>
      </c>
      <c r="M1506" t="s">
        <v>15788</v>
      </c>
      <c r="AH1506" t="s">
        <v>17911</v>
      </c>
      <c r="BQ1506" t="s">
        <v>28068</v>
      </c>
      <c r="CF1506" t="s">
        <v>36459</v>
      </c>
      <c r="DA1506" s="406" t="s">
        <v>12932</v>
      </c>
      <c r="DQ1506" t="s">
        <v>15011</v>
      </c>
      <c r="DT1506" t="s">
        <v>24215</v>
      </c>
    </row>
    <row r="1507" spans="3:124">
      <c r="C1507" t="s">
        <v>6807</v>
      </c>
      <c r="M1507" t="s">
        <v>5612</v>
      </c>
      <c r="AH1507" t="s">
        <v>17271</v>
      </c>
      <c r="BQ1507" t="s">
        <v>28404</v>
      </c>
      <c r="CF1507" t="s">
        <v>36460</v>
      </c>
      <c r="DA1507" s="405" t="s">
        <v>14203</v>
      </c>
      <c r="DQ1507" t="s">
        <v>9027</v>
      </c>
      <c r="DT1507" t="s">
        <v>24707</v>
      </c>
    </row>
    <row r="1508" spans="3:124">
      <c r="C1508" t="s">
        <v>6124</v>
      </c>
      <c r="M1508" t="s">
        <v>15998</v>
      </c>
      <c r="AH1508" t="s">
        <v>15652</v>
      </c>
      <c r="BQ1508" t="s">
        <v>27341</v>
      </c>
      <c r="CF1508" t="s">
        <v>36461</v>
      </c>
      <c r="DA1508" s="406" t="s">
        <v>8585</v>
      </c>
      <c r="DQ1508" t="s">
        <v>15090</v>
      </c>
      <c r="DT1508" t="s">
        <v>24349</v>
      </c>
    </row>
    <row r="1509" spans="3:124">
      <c r="C1509" t="s">
        <v>8069</v>
      </c>
      <c r="M1509" t="s">
        <v>26690</v>
      </c>
      <c r="AH1509" t="s">
        <v>158</v>
      </c>
      <c r="BQ1509" t="s">
        <v>29699</v>
      </c>
      <c r="CF1509" t="s">
        <v>36457</v>
      </c>
      <c r="DA1509" s="405" t="s">
        <v>12503</v>
      </c>
      <c r="DQ1509" t="s">
        <v>30717</v>
      </c>
      <c r="DT1509" t="s">
        <v>18695</v>
      </c>
    </row>
    <row r="1510" spans="3:124">
      <c r="C1510" t="s">
        <v>7001</v>
      </c>
      <c r="M1510" t="s">
        <v>26872</v>
      </c>
      <c r="AH1510" t="s">
        <v>159</v>
      </c>
      <c r="BQ1510" t="s">
        <v>994</v>
      </c>
      <c r="CF1510" t="s">
        <v>36462</v>
      </c>
      <c r="DA1510" s="405" t="s">
        <v>13237</v>
      </c>
      <c r="DQ1510" t="s">
        <v>30718</v>
      </c>
      <c r="DT1510" t="s">
        <v>3828</v>
      </c>
    </row>
    <row r="1511" spans="3:124">
      <c r="C1511" t="s">
        <v>9045</v>
      </c>
      <c r="M1511" t="s">
        <v>16990</v>
      </c>
      <c r="AH1511" t="s">
        <v>15325</v>
      </c>
      <c r="BQ1511" t="s">
        <v>28329</v>
      </c>
      <c r="CF1511" t="s">
        <v>36463</v>
      </c>
      <c r="DA1511" s="406" t="s">
        <v>13286</v>
      </c>
      <c r="DQ1511" t="s">
        <v>30719</v>
      </c>
      <c r="DT1511" t="s">
        <v>3829</v>
      </c>
    </row>
    <row r="1512" spans="3:124">
      <c r="C1512" t="s">
        <v>6179</v>
      </c>
      <c r="M1512" t="s">
        <v>17004</v>
      </c>
      <c r="AH1512" t="s">
        <v>15322</v>
      </c>
      <c r="BQ1512" t="s">
        <v>27702</v>
      </c>
      <c r="CF1512" t="s">
        <v>36464</v>
      </c>
      <c r="DA1512" s="405" t="s">
        <v>6320</v>
      </c>
      <c r="DQ1512" t="s">
        <v>15097</v>
      </c>
      <c r="DT1512" t="s">
        <v>10032</v>
      </c>
    </row>
    <row r="1513" spans="3:124">
      <c r="C1513" t="s">
        <v>9392</v>
      </c>
      <c r="M1513" t="s">
        <v>5613</v>
      </c>
      <c r="AH1513" t="s">
        <v>539</v>
      </c>
      <c r="BQ1513" t="s">
        <v>28332</v>
      </c>
      <c r="CF1513" t="s">
        <v>36465</v>
      </c>
      <c r="DA1513" s="406" t="s">
        <v>12908</v>
      </c>
      <c r="DQ1513" t="s">
        <v>30720</v>
      </c>
      <c r="DT1513" t="s">
        <v>23047</v>
      </c>
    </row>
    <row r="1514" spans="3:124">
      <c r="C1514" t="s">
        <v>8312</v>
      </c>
      <c r="M1514" t="s">
        <v>8936</v>
      </c>
      <c r="AH1514" t="s">
        <v>15781</v>
      </c>
      <c r="BQ1514" t="s">
        <v>27342</v>
      </c>
      <c r="CF1514" t="s">
        <v>156</v>
      </c>
      <c r="DA1514" s="405" t="s">
        <v>7410</v>
      </c>
      <c r="DQ1514" t="s">
        <v>30721</v>
      </c>
      <c r="DT1514" t="s">
        <v>21649</v>
      </c>
    </row>
    <row r="1515" spans="3:124">
      <c r="C1515" t="s">
        <v>6227</v>
      </c>
      <c r="M1515" t="s">
        <v>388</v>
      </c>
      <c r="AH1515" t="s">
        <v>15324</v>
      </c>
      <c r="BQ1515" t="s">
        <v>27352</v>
      </c>
      <c r="CF1515" t="s">
        <v>36466</v>
      </c>
      <c r="DA1515" s="405" t="s">
        <v>12856</v>
      </c>
      <c r="DQ1515" t="s">
        <v>6177</v>
      </c>
      <c r="DT1515" t="s">
        <v>25500</v>
      </c>
    </row>
    <row r="1516" spans="3:124">
      <c r="C1516" t="s">
        <v>9083</v>
      </c>
      <c r="M1516" t="s">
        <v>26932</v>
      </c>
      <c r="AH1516" t="s">
        <v>5038</v>
      </c>
      <c r="BQ1516" t="s">
        <v>28333</v>
      </c>
      <c r="CF1516" t="s">
        <v>36467</v>
      </c>
      <c r="DA1516" s="406" t="s">
        <v>1491</v>
      </c>
      <c r="DQ1516" t="s">
        <v>30722</v>
      </c>
      <c r="DT1516" t="s">
        <v>18596</v>
      </c>
    </row>
    <row r="1517" spans="3:124">
      <c r="C1517" t="s">
        <v>7276</v>
      </c>
      <c r="M1517" t="s">
        <v>26422</v>
      </c>
      <c r="AH1517" t="s">
        <v>15326</v>
      </c>
      <c r="BQ1517" t="s">
        <v>28340</v>
      </c>
      <c r="CF1517" t="s">
        <v>36468</v>
      </c>
      <c r="DA1517" s="405" t="s">
        <v>13730</v>
      </c>
      <c r="DQ1517" t="s">
        <v>10789</v>
      </c>
      <c r="DT1517" t="s">
        <v>24404</v>
      </c>
    </row>
    <row r="1518" spans="3:124">
      <c r="C1518" t="s">
        <v>7326</v>
      </c>
      <c r="M1518" t="s">
        <v>5614</v>
      </c>
      <c r="AH1518" t="s">
        <v>10855</v>
      </c>
      <c r="BQ1518" t="s">
        <v>28341</v>
      </c>
      <c r="CF1518" t="s">
        <v>36469</v>
      </c>
      <c r="DA1518" s="406" t="s">
        <v>14335</v>
      </c>
      <c r="DQ1518" t="s">
        <v>12411</v>
      </c>
      <c r="DT1518" t="s">
        <v>26148</v>
      </c>
    </row>
    <row r="1519" spans="3:124">
      <c r="C1519" t="s">
        <v>9635</v>
      </c>
      <c r="M1519" t="s">
        <v>653</v>
      </c>
      <c r="AH1519" t="s">
        <v>14759</v>
      </c>
      <c r="BQ1519" t="s">
        <v>28342</v>
      </c>
      <c r="CF1519" t="s">
        <v>36471</v>
      </c>
      <c r="DA1519" s="405" t="s">
        <v>12671</v>
      </c>
      <c r="DQ1519" t="s">
        <v>2107</v>
      </c>
      <c r="DT1519" t="s">
        <v>3830</v>
      </c>
    </row>
    <row r="1520" spans="3:124">
      <c r="C1520" t="s">
        <v>10714</v>
      </c>
      <c r="M1520" t="s">
        <v>26890</v>
      </c>
      <c r="AH1520" t="s">
        <v>15035</v>
      </c>
      <c r="BQ1520" t="s">
        <v>29682</v>
      </c>
      <c r="CF1520" t="s">
        <v>36472</v>
      </c>
      <c r="DA1520" s="405" t="s">
        <v>13751</v>
      </c>
      <c r="DQ1520" t="s">
        <v>30723</v>
      </c>
      <c r="DT1520" t="s">
        <v>24684</v>
      </c>
    </row>
    <row r="1521" spans="3:124">
      <c r="C1521" t="s">
        <v>9678</v>
      </c>
      <c r="M1521" t="s">
        <v>26891</v>
      </c>
      <c r="AH1521" t="s">
        <v>16300</v>
      </c>
      <c r="BQ1521" t="s">
        <v>28343</v>
      </c>
      <c r="CF1521" t="s">
        <v>36473</v>
      </c>
      <c r="DA1521" s="406" t="s">
        <v>12573</v>
      </c>
      <c r="DQ1521" t="s">
        <v>30724</v>
      </c>
      <c r="DT1521" t="s">
        <v>20230</v>
      </c>
    </row>
    <row r="1522" spans="3:124">
      <c r="C1522" t="s">
        <v>6531</v>
      </c>
      <c r="M1522" t="s">
        <v>26888</v>
      </c>
      <c r="AH1522" t="s">
        <v>15853</v>
      </c>
      <c r="BQ1522" t="s">
        <v>28345</v>
      </c>
      <c r="CF1522" t="s">
        <v>36474</v>
      </c>
      <c r="DA1522" s="405" t="s">
        <v>13682</v>
      </c>
      <c r="DQ1522" t="s">
        <v>30725</v>
      </c>
      <c r="DT1522" t="s">
        <v>24523</v>
      </c>
    </row>
    <row r="1523" spans="3:124">
      <c r="C1523" t="s">
        <v>7978</v>
      </c>
      <c r="M1523" t="s">
        <v>26889</v>
      </c>
      <c r="AH1523" t="s">
        <v>16247</v>
      </c>
      <c r="BQ1523" t="s">
        <v>28346</v>
      </c>
      <c r="CF1523" t="s">
        <v>36470</v>
      </c>
      <c r="DA1523" s="406" t="s">
        <v>12861</v>
      </c>
      <c r="DQ1523" t="s">
        <v>30726</v>
      </c>
      <c r="DT1523" t="s">
        <v>3831</v>
      </c>
    </row>
    <row r="1524" spans="3:124">
      <c r="C1524" t="s">
        <v>6912</v>
      </c>
      <c r="M1524" t="s">
        <v>26887</v>
      </c>
      <c r="AH1524" t="s">
        <v>5039</v>
      </c>
      <c r="BQ1524" t="s">
        <v>28347</v>
      </c>
      <c r="CF1524" t="s">
        <v>35506</v>
      </c>
      <c r="DA1524" s="405" t="s">
        <v>12716</v>
      </c>
      <c r="DQ1524" t="s">
        <v>30727</v>
      </c>
      <c r="DT1524" t="s">
        <v>20305</v>
      </c>
    </row>
    <row r="1525" spans="3:124">
      <c r="C1525" t="s">
        <v>9912</v>
      </c>
      <c r="M1525" t="s">
        <v>5615</v>
      </c>
      <c r="AH1525" t="s">
        <v>17644</v>
      </c>
      <c r="BQ1525" t="s">
        <v>28348</v>
      </c>
      <c r="CF1525" t="s">
        <v>36475</v>
      </c>
      <c r="DA1525" s="405" t="s">
        <v>13952</v>
      </c>
      <c r="DQ1525" t="s">
        <v>30728</v>
      </c>
      <c r="DT1525" t="s">
        <v>21110</v>
      </c>
    </row>
    <row r="1526" spans="3:124">
      <c r="C1526" t="s">
        <v>8884</v>
      </c>
      <c r="M1526" t="s">
        <v>5616</v>
      </c>
      <c r="AH1526" t="s">
        <v>15911</v>
      </c>
      <c r="BQ1526" t="s">
        <v>28349</v>
      </c>
      <c r="CF1526" t="s">
        <v>14971</v>
      </c>
      <c r="DA1526" s="406" t="s">
        <v>13884</v>
      </c>
      <c r="DQ1526" t="s">
        <v>30729</v>
      </c>
      <c r="DT1526" t="s">
        <v>22678</v>
      </c>
    </row>
    <row r="1527" spans="3:124">
      <c r="C1527" t="s">
        <v>9535</v>
      </c>
      <c r="M1527" t="s">
        <v>8620</v>
      </c>
      <c r="AH1527" t="s">
        <v>2150</v>
      </c>
      <c r="BQ1527" t="s">
        <v>28006</v>
      </c>
      <c r="CF1527" t="s">
        <v>17442</v>
      </c>
      <c r="DA1527" s="405" t="s">
        <v>11814</v>
      </c>
      <c r="DQ1527" t="s">
        <v>30730</v>
      </c>
      <c r="DT1527" t="s">
        <v>21069</v>
      </c>
    </row>
    <row r="1528" spans="3:124">
      <c r="C1528" t="s">
        <v>7818</v>
      </c>
      <c r="M1528" t="s">
        <v>26746</v>
      </c>
      <c r="AH1528" t="s">
        <v>5040</v>
      </c>
      <c r="BQ1528" t="s">
        <v>28350</v>
      </c>
      <c r="CF1528" t="s">
        <v>35331</v>
      </c>
      <c r="DA1528" s="406" t="s">
        <v>12468</v>
      </c>
      <c r="DQ1528" t="s">
        <v>30731</v>
      </c>
      <c r="DT1528" t="s">
        <v>24186</v>
      </c>
    </row>
    <row r="1529" spans="3:124">
      <c r="C1529" t="s">
        <v>10984</v>
      </c>
      <c r="M1529" t="s">
        <v>7779</v>
      </c>
      <c r="AH1529" t="s">
        <v>15256</v>
      </c>
      <c r="BQ1529" t="s">
        <v>27916</v>
      </c>
      <c r="CF1529" t="s">
        <v>36476</v>
      </c>
      <c r="DA1529" s="405" t="s">
        <v>13770</v>
      </c>
      <c r="DQ1529" t="s">
        <v>30732</v>
      </c>
      <c r="DT1529" t="s">
        <v>23613</v>
      </c>
    </row>
    <row r="1530" spans="3:124">
      <c r="C1530" t="s">
        <v>6399</v>
      </c>
      <c r="M1530" t="s">
        <v>5617</v>
      </c>
      <c r="AH1530" t="s">
        <v>17888</v>
      </c>
      <c r="BQ1530" t="s">
        <v>26353</v>
      </c>
      <c r="CF1530" t="s">
        <v>36477</v>
      </c>
      <c r="DA1530" s="405" t="s">
        <v>13274</v>
      </c>
      <c r="DQ1530" t="s">
        <v>30733</v>
      </c>
      <c r="DT1530" t="s">
        <v>19746</v>
      </c>
    </row>
    <row r="1531" spans="3:124">
      <c r="C1531" t="s">
        <v>6793</v>
      </c>
      <c r="M1531" t="s">
        <v>26589</v>
      </c>
      <c r="AH1531" t="s">
        <v>17765</v>
      </c>
      <c r="BQ1531" t="s">
        <v>4722</v>
      </c>
      <c r="CF1531" t="s">
        <v>36478</v>
      </c>
      <c r="DA1531" s="406" t="s">
        <v>12405</v>
      </c>
      <c r="DQ1531" t="s">
        <v>15678</v>
      </c>
      <c r="DT1531" t="s">
        <v>25476</v>
      </c>
    </row>
    <row r="1532" spans="3:124">
      <c r="C1532" t="s">
        <v>6404</v>
      </c>
      <c r="M1532" t="s">
        <v>3155</v>
      </c>
      <c r="AH1532" t="s">
        <v>16686</v>
      </c>
      <c r="BQ1532" t="s">
        <v>26974</v>
      </c>
      <c r="CF1532" t="s">
        <v>35433</v>
      </c>
      <c r="DA1532" s="405" t="s">
        <v>12406</v>
      </c>
      <c r="DQ1532" t="s">
        <v>30734</v>
      </c>
      <c r="DT1532" t="s">
        <v>23437</v>
      </c>
    </row>
    <row r="1533" spans="3:124">
      <c r="C1533" t="s">
        <v>9154</v>
      </c>
      <c r="M1533" t="s">
        <v>17082</v>
      </c>
      <c r="AH1533" t="s">
        <v>17499</v>
      </c>
      <c r="BQ1533" t="s">
        <v>26996</v>
      </c>
      <c r="CF1533" t="s">
        <v>158</v>
      </c>
      <c r="DA1533" s="406" t="s">
        <v>13622</v>
      </c>
      <c r="DQ1533" t="s">
        <v>15827</v>
      </c>
      <c r="DT1533" t="s">
        <v>19995</v>
      </c>
    </row>
    <row r="1534" spans="3:124">
      <c r="C1534" t="s">
        <v>541</v>
      </c>
      <c r="M1534" t="s">
        <v>658</v>
      </c>
      <c r="AH1534" t="s">
        <v>7742</v>
      </c>
      <c r="BQ1534" t="s">
        <v>27703</v>
      </c>
      <c r="CF1534" t="s">
        <v>36479</v>
      </c>
      <c r="DA1534" s="405" t="s">
        <v>14134</v>
      </c>
      <c r="DQ1534" t="s">
        <v>30735</v>
      </c>
      <c r="DT1534" t="s">
        <v>22471</v>
      </c>
    </row>
    <row r="1535" spans="3:124">
      <c r="C1535" t="s">
        <v>5984</v>
      </c>
      <c r="M1535" t="s">
        <v>26453</v>
      </c>
      <c r="AH1535" t="s">
        <v>2155</v>
      </c>
      <c r="BQ1535" t="s">
        <v>26987</v>
      </c>
      <c r="CF1535" t="s">
        <v>36480</v>
      </c>
      <c r="DA1535" s="405" t="s">
        <v>13657</v>
      </c>
      <c r="DQ1535" t="s">
        <v>15903</v>
      </c>
      <c r="DT1535" t="s">
        <v>21279</v>
      </c>
    </row>
    <row r="1536" spans="3:124">
      <c r="C1536" t="s">
        <v>7567</v>
      </c>
      <c r="M1536" t="s">
        <v>10829</v>
      </c>
      <c r="AH1536" t="s">
        <v>15330</v>
      </c>
      <c r="BQ1536" t="s">
        <v>28077</v>
      </c>
      <c r="CF1536" t="s">
        <v>36481</v>
      </c>
      <c r="DA1536" s="406" t="s">
        <v>12864</v>
      </c>
      <c r="DQ1536" t="s">
        <v>2260</v>
      </c>
      <c r="DT1536" t="s">
        <v>24899</v>
      </c>
    </row>
    <row r="1537" spans="3:124">
      <c r="C1537" t="s">
        <v>10192</v>
      </c>
      <c r="M1537" t="s">
        <v>9800</v>
      </c>
      <c r="AH1537" t="s">
        <v>15332</v>
      </c>
      <c r="BQ1537" t="s">
        <v>28365</v>
      </c>
      <c r="CF1537" t="s">
        <v>36482</v>
      </c>
      <c r="DA1537" s="405" t="s">
        <v>12882</v>
      </c>
      <c r="DQ1537" t="s">
        <v>30736</v>
      </c>
      <c r="DT1537" t="s">
        <v>8215</v>
      </c>
    </row>
    <row r="1538" spans="3:124">
      <c r="C1538" t="s">
        <v>9203</v>
      </c>
      <c r="M1538" t="s">
        <v>26664</v>
      </c>
      <c r="AH1538" t="s">
        <v>6728</v>
      </c>
      <c r="BQ1538" t="s">
        <v>27962</v>
      </c>
      <c r="CF1538" t="s">
        <v>36483</v>
      </c>
      <c r="DA1538" s="406" t="s">
        <v>13764</v>
      </c>
      <c r="DQ1538" t="s">
        <v>30737</v>
      </c>
      <c r="DT1538" t="s">
        <v>22422</v>
      </c>
    </row>
    <row r="1539" spans="3:124">
      <c r="C1539" t="s">
        <v>8129</v>
      </c>
      <c r="M1539" t="s">
        <v>345</v>
      </c>
      <c r="AH1539" t="s">
        <v>17166</v>
      </c>
      <c r="BQ1539" t="s">
        <v>28369</v>
      </c>
      <c r="CF1539" t="s">
        <v>36484</v>
      </c>
      <c r="DA1539" s="405" t="s">
        <v>12862</v>
      </c>
      <c r="DQ1539" t="s">
        <v>30738</v>
      </c>
      <c r="DT1539" t="s">
        <v>22909</v>
      </c>
    </row>
    <row r="1540" spans="3:124">
      <c r="C1540" t="s">
        <v>8341</v>
      </c>
      <c r="M1540" t="s">
        <v>26882</v>
      </c>
      <c r="AH1540" t="s">
        <v>15335</v>
      </c>
      <c r="BQ1540" t="s">
        <v>28604</v>
      </c>
      <c r="CF1540" t="s">
        <v>36485</v>
      </c>
      <c r="DA1540" s="405" t="s">
        <v>12865</v>
      </c>
      <c r="DQ1540" t="s">
        <v>16075</v>
      </c>
      <c r="DT1540" t="s">
        <v>25559</v>
      </c>
    </row>
    <row r="1541" spans="3:124">
      <c r="C1541" t="s">
        <v>6255</v>
      </c>
      <c r="M1541" t="s">
        <v>17087</v>
      </c>
      <c r="AH1541" t="s">
        <v>15337</v>
      </c>
      <c r="BQ1541" t="s">
        <v>28820</v>
      </c>
      <c r="CF1541" t="s">
        <v>36486</v>
      </c>
      <c r="DA1541" s="406" t="s">
        <v>13765</v>
      </c>
      <c r="DQ1541" t="s">
        <v>30739</v>
      </c>
      <c r="DT1541" t="s">
        <v>19695</v>
      </c>
    </row>
    <row r="1542" spans="3:124">
      <c r="C1542" t="s">
        <v>9449</v>
      </c>
      <c r="M1542" t="s">
        <v>5279</v>
      </c>
      <c r="AH1542" t="s">
        <v>15338</v>
      </c>
      <c r="BQ1542" t="s">
        <v>29687</v>
      </c>
      <c r="CF1542" t="s">
        <v>36487</v>
      </c>
      <c r="DA1542" s="405" t="s">
        <v>12476</v>
      </c>
      <c r="DQ1542" t="s">
        <v>2370</v>
      </c>
      <c r="DT1542" t="s">
        <v>23704</v>
      </c>
    </row>
    <row r="1543" spans="3:124">
      <c r="C1543" t="s">
        <v>7353</v>
      </c>
      <c r="M1543" t="s">
        <v>26860</v>
      </c>
      <c r="AH1543" t="s">
        <v>15336</v>
      </c>
      <c r="BQ1543" t="s">
        <v>27665</v>
      </c>
      <c r="CF1543" t="s">
        <v>26918</v>
      </c>
      <c r="DA1543" s="406" t="s">
        <v>13620</v>
      </c>
      <c r="DQ1543" t="s">
        <v>16131</v>
      </c>
      <c r="DT1543" t="s">
        <v>19648</v>
      </c>
    </row>
    <row r="1544" spans="3:124">
      <c r="C1544" t="s">
        <v>9495</v>
      </c>
      <c r="M1544" t="s">
        <v>399</v>
      </c>
      <c r="AH1544" t="s">
        <v>14658</v>
      </c>
      <c r="BQ1544" t="s">
        <v>28372</v>
      </c>
      <c r="CF1544" t="s">
        <v>36488</v>
      </c>
      <c r="DA1544" s="405" t="s">
        <v>13738</v>
      </c>
      <c r="DQ1544" t="s">
        <v>30740</v>
      </c>
      <c r="DT1544" t="s">
        <v>19016</v>
      </c>
    </row>
    <row r="1545" spans="3:124">
      <c r="C1545" t="s">
        <v>7579</v>
      </c>
      <c r="M1545" t="s">
        <v>26386</v>
      </c>
      <c r="AH1545" t="s">
        <v>14748</v>
      </c>
      <c r="BQ1545" t="s">
        <v>29932</v>
      </c>
      <c r="CF1545" t="s">
        <v>36489</v>
      </c>
      <c r="DA1545" s="405" t="s">
        <v>12886</v>
      </c>
      <c r="DQ1545" t="s">
        <v>30741</v>
      </c>
      <c r="DT1545" t="s">
        <v>22850</v>
      </c>
    </row>
    <row r="1546" spans="3:124">
      <c r="C1546" t="s">
        <v>6514</v>
      </c>
      <c r="M1546" t="s">
        <v>26407</v>
      </c>
      <c r="AH1546" t="s">
        <v>15341</v>
      </c>
      <c r="BQ1546" t="s">
        <v>4723</v>
      </c>
      <c r="CF1546" t="s">
        <v>36490</v>
      </c>
      <c r="DA1546" s="406" t="s">
        <v>13468</v>
      </c>
      <c r="DQ1546" t="s">
        <v>30742</v>
      </c>
      <c r="DT1546" t="s">
        <v>23782</v>
      </c>
    </row>
    <row r="1547" spans="3:124">
      <c r="C1547" t="s">
        <v>10735</v>
      </c>
      <c r="M1547" t="s">
        <v>5618</v>
      </c>
      <c r="AH1547" t="s">
        <v>15343</v>
      </c>
      <c r="BQ1547" t="s">
        <v>4724</v>
      </c>
      <c r="CF1547" t="s">
        <v>36491</v>
      </c>
      <c r="DA1547" s="405" t="s">
        <v>1492</v>
      </c>
      <c r="DQ1547" t="s">
        <v>2384</v>
      </c>
      <c r="DT1547" t="s">
        <v>22793</v>
      </c>
    </row>
    <row r="1548" spans="3:124">
      <c r="C1548" t="s">
        <v>10592</v>
      </c>
      <c r="M1548" t="s">
        <v>26795</v>
      </c>
      <c r="AH1548" t="s">
        <v>17159</v>
      </c>
      <c r="BQ1548" t="s">
        <v>27189</v>
      </c>
      <c r="CF1548" t="s">
        <v>36492</v>
      </c>
      <c r="DA1548" s="406" t="s">
        <v>14010</v>
      </c>
      <c r="DQ1548" t="s">
        <v>9754</v>
      </c>
      <c r="DT1548" t="s">
        <v>22924</v>
      </c>
    </row>
    <row r="1549" spans="3:124">
      <c r="C1549" t="s">
        <v>8959</v>
      </c>
      <c r="M1549" t="s">
        <v>26779</v>
      </c>
      <c r="AH1549" t="s">
        <v>17074</v>
      </c>
      <c r="BQ1549" t="s">
        <v>28642</v>
      </c>
      <c r="CF1549" t="s">
        <v>35450</v>
      </c>
      <c r="DA1549" s="405" t="s">
        <v>12887</v>
      </c>
      <c r="DQ1549" t="s">
        <v>30743</v>
      </c>
      <c r="DT1549" t="s">
        <v>24867</v>
      </c>
    </row>
    <row r="1550" spans="3:124">
      <c r="C1550" t="s">
        <v>7882</v>
      </c>
      <c r="M1550" t="s">
        <v>26815</v>
      </c>
      <c r="AH1550" t="s">
        <v>18184</v>
      </c>
      <c r="BQ1550" t="s">
        <v>27243</v>
      </c>
      <c r="CF1550" t="s">
        <v>35449</v>
      </c>
      <c r="DA1550" s="405" t="s">
        <v>575</v>
      </c>
      <c r="DQ1550" t="s">
        <v>30744</v>
      </c>
      <c r="DT1550" t="s">
        <v>19815</v>
      </c>
    </row>
    <row r="1551" spans="3:124">
      <c r="C1551" t="s">
        <v>9010</v>
      </c>
      <c r="M1551" t="s">
        <v>26569</v>
      </c>
      <c r="AH1551" t="s">
        <v>15342</v>
      </c>
      <c r="BQ1551" t="s">
        <v>27882</v>
      </c>
      <c r="CF1551" t="s">
        <v>35455</v>
      </c>
      <c r="DA1551" s="406" t="s">
        <v>12606</v>
      </c>
      <c r="DQ1551" t="s">
        <v>16213</v>
      </c>
      <c r="DT1551" t="s">
        <v>12600</v>
      </c>
    </row>
    <row r="1552" spans="3:124">
      <c r="C1552" t="s">
        <v>8150</v>
      </c>
      <c r="M1552" t="s">
        <v>5284</v>
      </c>
      <c r="AH1552" t="s">
        <v>15391</v>
      </c>
      <c r="BQ1552" t="s">
        <v>29361</v>
      </c>
      <c r="CF1552" t="s">
        <v>36493</v>
      </c>
      <c r="DA1552" s="405" t="s">
        <v>14040</v>
      </c>
      <c r="DQ1552" t="s">
        <v>16224</v>
      </c>
      <c r="DT1552" t="s">
        <v>22234</v>
      </c>
    </row>
    <row r="1553" spans="3:124">
      <c r="C1553" t="s">
        <v>8191</v>
      </c>
      <c r="M1553" t="s">
        <v>5285</v>
      </c>
      <c r="AH1553" t="s">
        <v>2156</v>
      </c>
      <c r="BQ1553" t="s">
        <v>28219</v>
      </c>
      <c r="CF1553" t="s">
        <v>36494</v>
      </c>
      <c r="DA1553" s="406" t="s">
        <v>13609</v>
      </c>
      <c r="DQ1553" t="s">
        <v>2432</v>
      </c>
      <c r="DT1553" t="s">
        <v>24119</v>
      </c>
    </row>
    <row r="1554" spans="3:124">
      <c r="C1554" t="s">
        <v>7135</v>
      </c>
      <c r="M1554" t="s">
        <v>5619</v>
      </c>
      <c r="AH1554" t="s">
        <v>15351</v>
      </c>
      <c r="BQ1554" t="s">
        <v>28264</v>
      </c>
      <c r="CF1554" t="s">
        <v>36495</v>
      </c>
      <c r="DA1554" s="405" t="s">
        <v>13103</v>
      </c>
      <c r="DQ1554" t="s">
        <v>30745</v>
      </c>
      <c r="DT1554" t="s">
        <v>20193</v>
      </c>
    </row>
    <row r="1555" spans="3:124">
      <c r="C1555" t="s">
        <v>6840</v>
      </c>
      <c r="M1555" t="s">
        <v>5286</v>
      </c>
      <c r="AH1555" t="s">
        <v>15350</v>
      </c>
      <c r="BQ1555" t="s">
        <v>28716</v>
      </c>
      <c r="CF1555" t="s">
        <v>36496</v>
      </c>
      <c r="DA1555" s="405" t="s">
        <v>13158</v>
      </c>
      <c r="DQ1555" t="s">
        <v>2441</v>
      </c>
      <c r="DT1555" t="s">
        <v>20102</v>
      </c>
    </row>
    <row r="1556" spans="3:124">
      <c r="C1556" t="s">
        <v>10823</v>
      </c>
      <c r="M1556" t="s">
        <v>5620</v>
      </c>
      <c r="AH1556" t="s">
        <v>9154</v>
      </c>
      <c r="BQ1556" t="s">
        <v>27241</v>
      </c>
      <c r="CF1556" t="s">
        <v>36497</v>
      </c>
      <c r="DA1556" s="406" t="s">
        <v>12787</v>
      </c>
      <c r="DQ1556" t="s">
        <v>2451</v>
      </c>
      <c r="DT1556" t="s">
        <v>22089</v>
      </c>
    </row>
    <row r="1557" spans="3:124">
      <c r="C1557" t="s">
        <v>8169</v>
      </c>
      <c r="M1557" t="s">
        <v>7942</v>
      </c>
      <c r="AH1557" t="s">
        <v>15356</v>
      </c>
      <c r="BQ1557" t="s">
        <v>29344</v>
      </c>
      <c r="CF1557" t="s">
        <v>36498</v>
      </c>
      <c r="DA1557" s="405" t="s">
        <v>13389</v>
      </c>
      <c r="DQ1557" t="s">
        <v>2481</v>
      </c>
      <c r="DT1557" t="s">
        <v>3832</v>
      </c>
    </row>
    <row r="1558" spans="3:124">
      <c r="C1558" t="s">
        <v>10023</v>
      </c>
      <c r="M1558" t="s">
        <v>26257</v>
      </c>
      <c r="AH1558" t="s">
        <v>15358</v>
      </c>
      <c r="BQ1558" t="s">
        <v>28368</v>
      </c>
      <c r="CF1558" t="s">
        <v>36499</v>
      </c>
      <c r="DA1558" s="406" t="s">
        <v>13534</v>
      </c>
      <c r="DQ1558" t="s">
        <v>30746</v>
      </c>
      <c r="DT1558" t="s">
        <v>25158</v>
      </c>
    </row>
    <row r="1559" spans="3:124">
      <c r="C1559" t="s">
        <v>11126</v>
      </c>
      <c r="M1559" t="s">
        <v>26474</v>
      </c>
      <c r="AH1559" t="s">
        <v>10192</v>
      </c>
      <c r="BQ1559" t="s">
        <v>28370</v>
      </c>
      <c r="CF1559" t="s">
        <v>36500</v>
      </c>
      <c r="DA1559" s="405" t="s">
        <v>13722</v>
      </c>
      <c r="DQ1559" t="s">
        <v>30747</v>
      </c>
      <c r="DT1559" t="s">
        <v>25226</v>
      </c>
    </row>
    <row r="1560" spans="3:124">
      <c r="C1560" t="s">
        <v>9294</v>
      </c>
      <c r="M1560" t="s">
        <v>26699</v>
      </c>
      <c r="AH1560" t="s">
        <v>17440</v>
      </c>
      <c r="BQ1560" t="s">
        <v>26988</v>
      </c>
      <c r="CF1560" t="s">
        <v>36501</v>
      </c>
      <c r="DA1560" s="405" t="s">
        <v>13822</v>
      </c>
      <c r="DQ1560" t="s">
        <v>16459</v>
      </c>
      <c r="DT1560" t="s">
        <v>19649</v>
      </c>
    </row>
    <row r="1561" spans="3:124">
      <c r="C1561" t="s">
        <v>7156</v>
      </c>
      <c r="M1561" t="s">
        <v>10281</v>
      </c>
      <c r="AH1561" t="s">
        <v>15365</v>
      </c>
      <c r="BQ1561" t="s">
        <v>28371</v>
      </c>
      <c r="CF1561" t="s">
        <v>36502</v>
      </c>
      <c r="DA1561" s="406" t="s">
        <v>13824</v>
      </c>
      <c r="DQ1561" t="s">
        <v>30748</v>
      </c>
      <c r="DT1561" t="s">
        <v>24062</v>
      </c>
    </row>
    <row r="1562" spans="3:124">
      <c r="C1562" t="s">
        <v>10331</v>
      </c>
      <c r="M1562" t="s">
        <v>7145</v>
      </c>
      <c r="AH1562" t="s">
        <v>14534</v>
      </c>
      <c r="BQ1562" t="s">
        <v>4725</v>
      </c>
      <c r="CF1562" t="s">
        <v>36503</v>
      </c>
      <c r="DA1562" s="405" t="s">
        <v>14011</v>
      </c>
      <c r="DQ1562" t="s">
        <v>30749</v>
      </c>
      <c r="DT1562" t="s">
        <v>19647</v>
      </c>
    </row>
    <row r="1563" spans="3:124">
      <c r="C1563" t="s">
        <v>6337</v>
      </c>
      <c r="M1563" t="s">
        <v>26261</v>
      </c>
      <c r="AH1563" t="s">
        <v>16245</v>
      </c>
      <c r="BQ1563" t="s">
        <v>4726</v>
      </c>
      <c r="CF1563" t="s">
        <v>36504</v>
      </c>
      <c r="DA1563" s="406" t="s">
        <v>13227</v>
      </c>
      <c r="DQ1563" t="s">
        <v>16566</v>
      </c>
      <c r="DT1563" t="s">
        <v>20266</v>
      </c>
    </row>
    <row r="1564" spans="3:124">
      <c r="C1564" t="s">
        <v>9537</v>
      </c>
      <c r="M1564" t="s">
        <v>26615</v>
      </c>
      <c r="AH1564" t="s">
        <v>17067</v>
      </c>
      <c r="BQ1564" t="s">
        <v>27389</v>
      </c>
      <c r="CF1564" t="s">
        <v>36505</v>
      </c>
      <c r="DA1564" s="405" t="s">
        <v>14318</v>
      </c>
      <c r="DQ1564" t="s">
        <v>30750</v>
      </c>
      <c r="DT1564" t="s">
        <v>24864</v>
      </c>
    </row>
    <row r="1565" spans="3:124">
      <c r="C1565" t="s">
        <v>8492</v>
      </c>
      <c r="M1565" t="s">
        <v>26461</v>
      </c>
      <c r="AH1565" t="s">
        <v>18006</v>
      </c>
      <c r="BQ1565" t="s">
        <v>28034</v>
      </c>
      <c r="CF1565" t="s">
        <v>36506</v>
      </c>
      <c r="DA1565" s="405" t="s">
        <v>12867</v>
      </c>
      <c r="DQ1565" t="s">
        <v>30751</v>
      </c>
      <c r="DT1565" t="s">
        <v>24645</v>
      </c>
    </row>
    <row r="1566" spans="3:124">
      <c r="C1566" t="s">
        <v>6386</v>
      </c>
      <c r="M1566" t="s">
        <v>26698</v>
      </c>
      <c r="AH1566" t="s">
        <v>8341</v>
      </c>
      <c r="BQ1566" t="s">
        <v>28381</v>
      </c>
      <c r="CF1566" t="s">
        <v>36507</v>
      </c>
      <c r="DA1566" s="406" t="s">
        <v>13039</v>
      </c>
      <c r="DQ1566" t="s">
        <v>30752</v>
      </c>
      <c r="DT1566" t="s">
        <v>24161</v>
      </c>
    </row>
    <row r="1567" spans="3:124">
      <c r="C1567" t="s">
        <v>9577</v>
      </c>
      <c r="M1567" t="s">
        <v>26653</v>
      </c>
      <c r="AH1567" t="s">
        <v>15368</v>
      </c>
      <c r="BQ1567" t="s">
        <v>29778</v>
      </c>
      <c r="CF1567" t="s">
        <v>36508</v>
      </c>
      <c r="DA1567" s="405" t="s">
        <v>13948</v>
      </c>
      <c r="DQ1567" t="s">
        <v>30753</v>
      </c>
      <c r="DT1567" t="s">
        <v>19778</v>
      </c>
    </row>
    <row r="1568" spans="3:124">
      <c r="C1568" t="s">
        <v>6608</v>
      </c>
      <c r="M1568" t="s">
        <v>3179</v>
      </c>
      <c r="AH1568" t="s">
        <v>17097</v>
      </c>
      <c r="BQ1568" t="s">
        <v>28854</v>
      </c>
      <c r="CF1568" t="s">
        <v>36509</v>
      </c>
      <c r="DA1568" s="406" t="s">
        <v>11802</v>
      </c>
      <c r="DQ1568" t="s">
        <v>30754</v>
      </c>
      <c r="DT1568" t="s">
        <v>25315</v>
      </c>
    </row>
    <row r="1569" spans="3:124">
      <c r="C1569" t="s">
        <v>8813</v>
      </c>
      <c r="M1569" t="s">
        <v>26837</v>
      </c>
      <c r="AH1569" t="s">
        <v>16379</v>
      </c>
      <c r="BQ1569" t="s">
        <v>4727</v>
      </c>
      <c r="CF1569" t="s">
        <v>38831</v>
      </c>
      <c r="DA1569" s="405" t="s">
        <v>576</v>
      </c>
      <c r="DQ1569" t="s">
        <v>30755</v>
      </c>
      <c r="DT1569" t="s">
        <v>22967</v>
      </c>
    </row>
    <row r="1570" spans="3:124">
      <c r="C1570" t="s">
        <v>10039</v>
      </c>
      <c r="M1570" t="s">
        <v>26258</v>
      </c>
      <c r="AH1570" t="s">
        <v>5041</v>
      </c>
      <c r="BQ1570" t="s">
        <v>28938</v>
      </c>
      <c r="CF1570" t="s">
        <v>36510</v>
      </c>
      <c r="DA1570" s="405" t="s">
        <v>12896</v>
      </c>
      <c r="DQ1570" t="s">
        <v>30756</v>
      </c>
      <c r="DT1570" t="s">
        <v>18380</v>
      </c>
    </row>
    <row r="1571" spans="3:124">
      <c r="C1571" t="s">
        <v>6867</v>
      </c>
      <c r="M1571" t="s">
        <v>26865</v>
      </c>
      <c r="AH1571" t="s">
        <v>15323</v>
      </c>
      <c r="BQ1571" t="s">
        <v>4728</v>
      </c>
      <c r="CF1571" t="s">
        <v>36511</v>
      </c>
      <c r="DA1571" s="406" t="s">
        <v>12897</v>
      </c>
      <c r="DQ1571" t="s">
        <v>30757</v>
      </c>
      <c r="DT1571" t="s">
        <v>21007</v>
      </c>
    </row>
    <row r="1572" spans="3:124">
      <c r="C1572" t="s">
        <v>9049</v>
      </c>
      <c r="M1572" t="s">
        <v>26602</v>
      </c>
      <c r="AH1572" t="s">
        <v>17749</v>
      </c>
      <c r="BQ1572" t="s">
        <v>27326</v>
      </c>
      <c r="CF1572" t="s">
        <v>36512</v>
      </c>
      <c r="DA1572" s="405" t="s">
        <v>10916</v>
      </c>
      <c r="DQ1572" t="s">
        <v>3063</v>
      </c>
      <c r="DT1572" t="s">
        <v>21045</v>
      </c>
    </row>
    <row r="1573" spans="3:124">
      <c r="C1573" t="s">
        <v>10096</v>
      </c>
      <c r="M1573" t="s">
        <v>6926</v>
      </c>
      <c r="AH1573" t="s">
        <v>15371</v>
      </c>
      <c r="BQ1573" t="s">
        <v>4729</v>
      </c>
      <c r="CF1573" t="s">
        <v>36513</v>
      </c>
      <c r="DA1573" s="406" t="s">
        <v>7261</v>
      </c>
      <c r="DQ1573" t="s">
        <v>30758</v>
      </c>
      <c r="DT1573" t="s">
        <v>18355</v>
      </c>
    </row>
    <row r="1574" spans="3:124">
      <c r="C1574" t="s">
        <v>10312</v>
      </c>
      <c r="M1574" t="s">
        <v>17172</v>
      </c>
      <c r="AH1574" t="s">
        <v>15370</v>
      </c>
      <c r="BQ1574" t="s">
        <v>28951</v>
      </c>
      <c r="CF1574" t="s">
        <v>36514</v>
      </c>
      <c r="DA1574" s="405" t="s">
        <v>12898</v>
      </c>
      <c r="DQ1574" t="s">
        <v>3104</v>
      </c>
      <c r="DT1574" t="s">
        <v>24298</v>
      </c>
    </row>
    <row r="1575" spans="3:124">
      <c r="C1575" t="s">
        <v>9315</v>
      </c>
      <c r="M1575" t="s">
        <v>26711</v>
      </c>
      <c r="AH1575" t="s">
        <v>15372</v>
      </c>
      <c r="BQ1575" t="s">
        <v>28379</v>
      </c>
      <c r="CF1575" t="s">
        <v>36515</v>
      </c>
      <c r="DA1575" s="405" t="s">
        <v>12899</v>
      </c>
      <c r="DQ1575" t="s">
        <v>16930</v>
      </c>
      <c r="DT1575" t="s">
        <v>20441</v>
      </c>
    </row>
    <row r="1576" spans="3:124">
      <c r="C1576" t="s">
        <v>6138</v>
      </c>
      <c r="M1576" t="s">
        <v>17412</v>
      </c>
      <c r="AH1576" t="s">
        <v>15373</v>
      </c>
      <c r="BQ1576" t="s">
        <v>28573</v>
      </c>
      <c r="CF1576" t="s">
        <v>36516</v>
      </c>
      <c r="DA1576" s="406" t="s">
        <v>1493</v>
      </c>
      <c r="DQ1576" t="s">
        <v>30759</v>
      </c>
      <c r="DT1576" t="s">
        <v>9809</v>
      </c>
    </row>
    <row r="1577" spans="3:124">
      <c r="C1577" t="s">
        <v>10361</v>
      </c>
      <c r="M1577" t="s">
        <v>9879</v>
      </c>
      <c r="AH1577" t="s">
        <v>16010</v>
      </c>
      <c r="BQ1577" t="s">
        <v>29161</v>
      </c>
      <c r="CF1577" t="s">
        <v>36517</v>
      </c>
      <c r="DA1577" s="405" t="s">
        <v>12536</v>
      </c>
      <c r="DQ1577" t="s">
        <v>3140</v>
      </c>
      <c r="DT1577" t="s">
        <v>22916</v>
      </c>
    </row>
    <row r="1578" spans="3:124">
      <c r="C1578" t="s">
        <v>9357</v>
      </c>
      <c r="M1578" t="s">
        <v>15944</v>
      </c>
      <c r="AH1578" t="s">
        <v>15374</v>
      </c>
      <c r="BQ1578" t="s">
        <v>28380</v>
      </c>
      <c r="CF1578" t="s">
        <v>39003</v>
      </c>
      <c r="DA1578" s="406" t="s">
        <v>12900</v>
      </c>
      <c r="DQ1578" t="s">
        <v>17060</v>
      </c>
      <c r="DT1578" t="s">
        <v>19309</v>
      </c>
    </row>
    <row r="1579" spans="3:124">
      <c r="C1579" t="s">
        <v>8277</v>
      </c>
      <c r="M1579" t="s">
        <v>26628</v>
      </c>
      <c r="AH1579" t="s">
        <v>18103</v>
      </c>
      <c r="BQ1579" t="s">
        <v>28250</v>
      </c>
      <c r="CF1579" t="s">
        <v>39032</v>
      </c>
      <c r="DA1579" s="405" t="s">
        <v>13040</v>
      </c>
      <c r="DQ1579" t="s">
        <v>30760</v>
      </c>
      <c r="DT1579" t="s">
        <v>20005</v>
      </c>
    </row>
    <row r="1580" spans="3:124">
      <c r="C1580" t="s">
        <v>7230</v>
      </c>
      <c r="M1580" t="s">
        <v>17416</v>
      </c>
      <c r="AH1580" t="s">
        <v>15377</v>
      </c>
      <c r="BQ1580" t="s">
        <v>28389</v>
      </c>
      <c r="CF1580" t="s">
        <v>39060</v>
      </c>
      <c r="DA1580" s="405" t="s">
        <v>12904</v>
      </c>
      <c r="DQ1580" t="s">
        <v>11617</v>
      </c>
      <c r="DT1580" t="s">
        <v>20215</v>
      </c>
    </row>
    <row r="1581" spans="3:124">
      <c r="C1581" t="s">
        <v>9560</v>
      </c>
      <c r="M1581" t="s">
        <v>26584</v>
      </c>
      <c r="AH1581" t="s">
        <v>15378</v>
      </c>
      <c r="BQ1581" t="s">
        <v>4730</v>
      </c>
      <c r="CF1581" t="s">
        <v>39062</v>
      </c>
      <c r="DA1581" s="406" t="s">
        <v>12905</v>
      </c>
      <c r="DQ1581" t="s">
        <v>30761</v>
      </c>
      <c r="DT1581" t="s">
        <v>26186</v>
      </c>
    </row>
    <row r="1582" spans="3:124">
      <c r="C1582" t="s">
        <v>10589</v>
      </c>
      <c r="M1582" t="s">
        <v>26588</v>
      </c>
      <c r="AH1582" t="s">
        <v>15382</v>
      </c>
      <c r="BQ1582" t="s">
        <v>27149</v>
      </c>
      <c r="CF1582" t="s">
        <v>36518</v>
      </c>
      <c r="DA1582" s="405" t="s">
        <v>1494</v>
      </c>
      <c r="DQ1582" t="s">
        <v>3197</v>
      </c>
      <c r="DT1582" t="s">
        <v>24414</v>
      </c>
    </row>
    <row r="1583" spans="3:124">
      <c r="C1583" t="s">
        <v>11150</v>
      </c>
      <c r="M1583" t="s">
        <v>5621</v>
      </c>
      <c r="AH1583" t="s">
        <v>15383</v>
      </c>
      <c r="BQ1583" t="s">
        <v>29709</v>
      </c>
      <c r="CF1583" t="s">
        <v>36519</v>
      </c>
      <c r="DA1583" s="406" t="s">
        <v>11803</v>
      </c>
      <c r="DQ1583" t="s">
        <v>30762</v>
      </c>
      <c r="DT1583" t="s">
        <v>24654</v>
      </c>
    </row>
    <row r="1584" spans="3:124">
      <c r="C1584" t="s">
        <v>8666</v>
      </c>
      <c r="M1584" t="s">
        <v>5622</v>
      </c>
      <c r="AH1584" t="s">
        <v>15384</v>
      </c>
      <c r="BQ1584" t="s">
        <v>28390</v>
      </c>
      <c r="CF1584" t="s">
        <v>35352</v>
      </c>
      <c r="DA1584" s="405" t="s">
        <v>11804</v>
      </c>
      <c r="DQ1584" t="s">
        <v>13860</v>
      </c>
      <c r="DT1584" t="s">
        <v>23459</v>
      </c>
    </row>
    <row r="1585" spans="3:124">
      <c r="C1585" t="s">
        <v>8565</v>
      </c>
      <c r="M1585" t="s">
        <v>5623</v>
      </c>
      <c r="AH1585" t="s">
        <v>15385</v>
      </c>
      <c r="BQ1585" t="s">
        <v>28528</v>
      </c>
      <c r="CF1585" t="s">
        <v>36520</v>
      </c>
      <c r="DA1585" s="405" t="s">
        <v>12534</v>
      </c>
      <c r="DQ1585" t="s">
        <v>30763</v>
      </c>
      <c r="DT1585" t="s">
        <v>25233</v>
      </c>
    </row>
    <row r="1586" spans="3:124">
      <c r="C1586" t="s">
        <v>7520</v>
      </c>
      <c r="M1586" t="s">
        <v>5624</v>
      </c>
      <c r="AH1586" t="s">
        <v>15386</v>
      </c>
      <c r="BQ1586" t="s">
        <v>29415</v>
      </c>
      <c r="CF1586" t="s">
        <v>36521</v>
      </c>
      <c r="DA1586" s="406" t="s">
        <v>12929</v>
      </c>
      <c r="DQ1586" t="s">
        <v>17407</v>
      </c>
      <c r="DT1586" t="s">
        <v>24187</v>
      </c>
    </row>
    <row r="1587" spans="3:124">
      <c r="C1587" t="s">
        <v>6674</v>
      </c>
      <c r="M1587" t="s">
        <v>5625</v>
      </c>
      <c r="AH1587" t="s">
        <v>15389</v>
      </c>
      <c r="BQ1587" t="s">
        <v>28245</v>
      </c>
      <c r="CF1587" t="s">
        <v>36522</v>
      </c>
      <c r="DA1587" s="405" t="s">
        <v>14281</v>
      </c>
      <c r="DQ1587" t="s">
        <v>30764</v>
      </c>
      <c r="DT1587" t="s">
        <v>25393</v>
      </c>
    </row>
    <row r="1588" spans="3:124">
      <c r="C1588" t="s">
        <v>9864</v>
      </c>
      <c r="M1588" t="s">
        <v>5626</v>
      </c>
      <c r="AH1588" t="s">
        <v>5043</v>
      </c>
      <c r="BQ1588" t="s">
        <v>28391</v>
      </c>
      <c r="CF1588" t="s">
        <v>36523</v>
      </c>
      <c r="DA1588" s="406" t="s">
        <v>13139</v>
      </c>
      <c r="DQ1588" t="s">
        <v>30765</v>
      </c>
      <c r="DT1588" t="s">
        <v>25209</v>
      </c>
    </row>
    <row r="1589" spans="3:124">
      <c r="C1589" t="s">
        <v>7771</v>
      </c>
      <c r="M1589" t="s">
        <v>17195</v>
      </c>
      <c r="AH1589" t="s">
        <v>17518</v>
      </c>
      <c r="BQ1589" t="s">
        <v>28392</v>
      </c>
      <c r="CF1589" t="s">
        <v>36524</v>
      </c>
      <c r="DA1589" s="405" t="s">
        <v>11805</v>
      </c>
      <c r="DQ1589" t="s">
        <v>30766</v>
      </c>
      <c r="DT1589" t="s">
        <v>21126</v>
      </c>
    </row>
    <row r="1590" spans="3:124">
      <c r="C1590" t="s">
        <v>10947</v>
      </c>
      <c r="M1590" t="s">
        <v>5627</v>
      </c>
      <c r="AH1590" t="s">
        <v>15399</v>
      </c>
      <c r="BQ1590" t="s">
        <v>28830</v>
      </c>
      <c r="CF1590" t="s">
        <v>36525</v>
      </c>
      <c r="DA1590" s="405" t="s">
        <v>13574</v>
      </c>
      <c r="DQ1590" t="s">
        <v>30767</v>
      </c>
      <c r="DT1590" t="s">
        <v>23740</v>
      </c>
    </row>
    <row r="1591" spans="3:124">
      <c r="C1591" t="s">
        <v>6943</v>
      </c>
      <c r="M1591" t="s">
        <v>5292</v>
      </c>
      <c r="AH1591" t="s">
        <v>15400</v>
      </c>
      <c r="BQ1591" t="s">
        <v>27359</v>
      </c>
      <c r="CF1591" t="s">
        <v>36526</v>
      </c>
      <c r="DA1591" s="406" t="s">
        <v>13485</v>
      </c>
      <c r="DQ1591" t="s">
        <v>30768</v>
      </c>
      <c r="DT1591" t="s">
        <v>25318</v>
      </c>
    </row>
    <row r="1592" spans="3:124">
      <c r="C1592" t="s">
        <v>8949</v>
      </c>
      <c r="M1592" t="s">
        <v>26477</v>
      </c>
      <c r="AH1592" t="s">
        <v>15402</v>
      </c>
      <c r="BQ1592" t="s">
        <v>28108</v>
      </c>
      <c r="CF1592" t="s">
        <v>35715</v>
      </c>
      <c r="DA1592" s="405" t="s">
        <v>11882</v>
      </c>
      <c r="DQ1592" t="s">
        <v>17629</v>
      </c>
      <c r="DT1592" t="s">
        <v>25705</v>
      </c>
    </row>
    <row r="1593" spans="3:124">
      <c r="C1593" t="s">
        <v>9119</v>
      </c>
      <c r="M1593" t="s">
        <v>26478</v>
      </c>
      <c r="AH1593" t="s">
        <v>5044</v>
      </c>
      <c r="BQ1593" t="s">
        <v>27685</v>
      </c>
      <c r="CF1593" t="s">
        <v>2156</v>
      </c>
      <c r="DA1593" s="406" t="s">
        <v>8156</v>
      </c>
      <c r="DQ1593" t="s">
        <v>15458</v>
      </c>
      <c r="DT1593" t="s">
        <v>18506</v>
      </c>
    </row>
    <row r="1594" spans="3:124">
      <c r="C1594" t="s">
        <v>542</v>
      </c>
      <c r="M1594" t="s">
        <v>26700</v>
      </c>
      <c r="AH1594" t="s">
        <v>160</v>
      </c>
      <c r="BQ1594" t="s">
        <v>27970</v>
      </c>
      <c r="CF1594" t="s">
        <v>36528</v>
      </c>
      <c r="DA1594" s="405" t="s">
        <v>12858</v>
      </c>
      <c r="DQ1594" t="s">
        <v>17631</v>
      </c>
      <c r="DT1594" t="s">
        <v>18638</v>
      </c>
    </row>
    <row r="1595" spans="3:124">
      <c r="C1595" t="s">
        <v>6985</v>
      </c>
      <c r="M1595" t="s">
        <v>68</v>
      </c>
      <c r="AH1595" t="s">
        <v>16952</v>
      </c>
      <c r="BQ1595" t="s">
        <v>29485</v>
      </c>
      <c r="CF1595" t="s">
        <v>36529</v>
      </c>
      <c r="DA1595" s="405" t="s">
        <v>12837</v>
      </c>
      <c r="DQ1595" t="s">
        <v>681</v>
      </c>
      <c r="DT1595" t="s">
        <v>19400</v>
      </c>
    </row>
    <row r="1596" spans="3:124">
      <c r="C1596" t="s">
        <v>5941</v>
      </c>
      <c r="M1596" t="s">
        <v>665</v>
      </c>
      <c r="AH1596" t="s">
        <v>15406</v>
      </c>
      <c r="BQ1596" t="s">
        <v>29265</v>
      </c>
      <c r="CF1596" t="s">
        <v>36530</v>
      </c>
      <c r="DA1596" s="406" t="s">
        <v>12326</v>
      </c>
      <c r="DQ1596" t="s">
        <v>17648</v>
      </c>
      <c r="DT1596" t="s">
        <v>19073</v>
      </c>
    </row>
    <row r="1597" spans="3:124">
      <c r="C1597" t="s">
        <v>8253</v>
      </c>
      <c r="M1597" t="s">
        <v>26933</v>
      </c>
      <c r="AH1597" t="s">
        <v>6138</v>
      </c>
      <c r="BQ1597" t="s">
        <v>29267</v>
      </c>
      <c r="CF1597" t="s">
        <v>36531</v>
      </c>
      <c r="DA1597" s="405" t="s">
        <v>12910</v>
      </c>
      <c r="DQ1597" t="s">
        <v>30769</v>
      </c>
      <c r="DT1597" t="s">
        <v>25095</v>
      </c>
    </row>
    <row r="1598" spans="3:124">
      <c r="C1598" t="s">
        <v>9758</v>
      </c>
      <c r="M1598" t="s">
        <v>26665</v>
      </c>
      <c r="AH1598" t="s">
        <v>17562</v>
      </c>
      <c r="BQ1598" t="s">
        <v>27588</v>
      </c>
      <c r="CF1598" t="s">
        <v>36532</v>
      </c>
      <c r="DA1598" s="406" t="s">
        <v>12911</v>
      </c>
      <c r="DQ1598" t="s">
        <v>30770</v>
      </c>
      <c r="DT1598" t="s">
        <v>3833</v>
      </c>
    </row>
    <row r="1599" spans="3:124">
      <c r="C1599" t="s">
        <v>8300</v>
      </c>
      <c r="M1599" t="s">
        <v>26660</v>
      </c>
      <c r="AH1599" t="s">
        <v>15415</v>
      </c>
      <c r="BQ1599" t="s">
        <v>28275</v>
      </c>
      <c r="CF1599" t="s">
        <v>36527</v>
      </c>
      <c r="DA1599" s="405" t="s">
        <v>12915</v>
      </c>
      <c r="DQ1599" t="s">
        <v>30771</v>
      </c>
      <c r="DT1599" t="s">
        <v>24568</v>
      </c>
    </row>
    <row r="1600" spans="3:124">
      <c r="C1600" t="s">
        <v>7257</v>
      </c>
      <c r="M1600" t="s">
        <v>14442</v>
      </c>
      <c r="AH1600" t="s">
        <v>15416</v>
      </c>
      <c r="BQ1600" t="s">
        <v>28363</v>
      </c>
      <c r="CF1600" t="s">
        <v>39575</v>
      </c>
      <c r="DA1600" s="405" t="s">
        <v>12953</v>
      </c>
      <c r="DQ1600" t="s">
        <v>30772</v>
      </c>
      <c r="DT1600" t="s">
        <v>24111</v>
      </c>
    </row>
    <row r="1601" spans="3:124">
      <c r="C1601" t="s">
        <v>6959</v>
      </c>
      <c r="M1601" t="s">
        <v>10970</v>
      </c>
      <c r="AH1601" t="s">
        <v>15094</v>
      </c>
      <c r="BQ1601" t="s">
        <v>28859</v>
      </c>
      <c r="CF1601" t="s">
        <v>35516</v>
      </c>
      <c r="DA1601" s="406" t="s">
        <v>12914</v>
      </c>
      <c r="DQ1601" t="s">
        <v>3391</v>
      </c>
      <c r="DT1601" t="s">
        <v>22829</v>
      </c>
    </row>
    <row r="1602" spans="3:124">
      <c r="C1602" t="s">
        <v>10172</v>
      </c>
      <c r="M1602" t="s">
        <v>26838</v>
      </c>
      <c r="AH1602" t="s">
        <v>15461</v>
      </c>
      <c r="BQ1602" t="s">
        <v>28746</v>
      </c>
      <c r="CF1602" t="s">
        <v>36533</v>
      </c>
      <c r="DA1602" s="405" t="s">
        <v>6094</v>
      </c>
      <c r="DQ1602" t="s">
        <v>30773</v>
      </c>
      <c r="DT1602" t="s">
        <v>24043</v>
      </c>
    </row>
    <row r="1603" spans="3:124">
      <c r="C1603" t="s">
        <v>8173</v>
      </c>
      <c r="M1603" t="s">
        <v>26786</v>
      </c>
      <c r="AH1603" t="s">
        <v>15419</v>
      </c>
      <c r="BQ1603" t="s">
        <v>28469</v>
      </c>
      <c r="CF1603" t="s">
        <v>36534</v>
      </c>
      <c r="DA1603" s="406" t="s">
        <v>11906</v>
      </c>
      <c r="DQ1603" t="s">
        <v>30774</v>
      </c>
      <c r="DT1603" t="s">
        <v>25939</v>
      </c>
    </row>
    <row r="1604" spans="3:124">
      <c r="C1604" t="s">
        <v>10405</v>
      </c>
      <c r="M1604" t="s">
        <v>9355</v>
      </c>
      <c r="AH1604" t="s">
        <v>15223</v>
      </c>
      <c r="BQ1604" t="s">
        <v>29140</v>
      </c>
      <c r="CF1604" t="s">
        <v>36535</v>
      </c>
      <c r="DA1604" s="405" t="s">
        <v>10363</v>
      </c>
      <c r="DQ1604" t="s">
        <v>3399</v>
      </c>
      <c r="DT1604" t="s">
        <v>20942</v>
      </c>
    </row>
    <row r="1605" spans="3:124">
      <c r="C1605" t="s">
        <v>10093</v>
      </c>
      <c r="M1605" t="s">
        <v>26766</v>
      </c>
      <c r="AH1605" t="s">
        <v>15420</v>
      </c>
      <c r="BQ1605" t="s">
        <v>28401</v>
      </c>
      <c r="CF1605" t="s">
        <v>26915</v>
      </c>
      <c r="DA1605" s="405" t="s">
        <v>12922</v>
      </c>
      <c r="DQ1605" t="s">
        <v>17863</v>
      </c>
      <c r="DT1605" t="s">
        <v>22524</v>
      </c>
    </row>
    <row r="1606" spans="3:124">
      <c r="C1606" t="s">
        <v>544</v>
      </c>
      <c r="M1606" t="s">
        <v>15721</v>
      </c>
      <c r="AH1606" t="s">
        <v>15421</v>
      </c>
      <c r="BQ1606" t="s">
        <v>28376</v>
      </c>
      <c r="CF1606" t="s">
        <v>35792</v>
      </c>
      <c r="DA1606" s="406" t="s">
        <v>13876</v>
      </c>
      <c r="DQ1606" t="s">
        <v>30775</v>
      </c>
      <c r="DT1606" t="s">
        <v>24868</v>
      </c>
    </row>
    <row r="1607" spans="3:124">
      <c r="C1607" t="s">
        <v>8316</v>
      </c>
      <c r="M1607" t="s">
        <v>15729</v>
      </c>
      <c r="AH1607" t="s">
        <v>16529</v>
      </c>
      <c r="BQ1607" t="s">
        <v>16049</v>
      </c>
      <c r="CF1607" t="s">
        <v>15323</v>
      </c>
      <c r="DA1607" s="405" t="s">
        <v>13483</v>
      </c>
      <c r="DQ1607" t="s">
        <v>30776</v>
      </c>
      <c r="DT1607" t="s">
        <v>23457</v>
      </c>
    </row>
    <row r="1608" spans="3:124">
      <c r="C1608" t="s">
        <v>6231</v>
      </c>
      <c r="M1608" t="s">
        <v>26659</v>
      </c>
      <c r="AH1608" t="s">
        <v>15422</v>
      </c>
      <c r="BQ1608" t="s">
        <v>29325</v>
      </c>
      <c r="CF1608" t="s">
        <v>36536</v>
      </c>
      <c r="DA1608" s="406" t="s">
        <v>13144</v>
      </c>
      <c r="DQ1608" t="s">
        <v>30777</v>
      </c>
      <c r="DT1608" t="s">
        <v>25599</v>
      </c>
    </row>
    <row r="1609" spans="3:124">
      <c r="C1609" t="s">
        <v>10448</v>
      </c>
      <c r="M1609" t="s">
        <v>26897</v>
      </c>
      <c r="AH1609" t="s">
        <v>16352</v>
      </c>
      <c r="BQ1609" t="s">
        <v>28406</v>
      </c>
      <c r="CF1609" t="s">
        <v>36537</v>
      </c>
      <c r="DA1609" s="405" t="s">
        <v>12923</v>
      </c>
      <c r="DQ1609" t="s">
        <v>3504</v>
      </c>
      <c r="DT1609" t="s">
        <v>24507</v>
      </c>
    </row>
    <row r="1610" spans="3:124">
      <c r="C1610" t="s">
        <v>8359</v>
      </c>
      <c r="M1610" t="s">
        <v>26522</v>
      </c>
      <c r="AH1610" t="s">
        <v>18104</v>
      </c>
      <c r="BQ1610" t="s">
        <v>28408</v>
      </c>
      <c r="CF1610" t="s">
        <v>36538</v>
      </c>
      <c r="DA1610" s="405" t="s">
        <v>578</v>
      </c>
      <c r="DQ1610" t="s">
        <v>30778</v>
      </c>
      <c r="DT1610" t="s">
        <v>25532</v>
      </c>
    </row>
    <row r="1611" spans="3:124">
      <c r="C1611" t="s">
        <v>7328</v>
      </c>
      <c r="M1611" t="s">
        <v>8963</v>
      </c>
      <c r="AH1611" t="s">
        <v>15424</v>
      </c>
      <c r="BQ1611" t="s">
        <v>28410</v>
      </c>
      <c r="CF1611" t="s">
        <v>36539</v>
      </c>
      <c r="DA1611" s="406" t="s">
        <v>12954</v>
      </c>
      <c r="DQ1611" t="s">
        <v>30779</v>
      </c>
      <c r="DT1611" t="s">
        <v>24743</v>
      </c>
    </row>
    <row r="1612" spans="3:124">
      <c r="C1612" t="s">
        <v>10682</v>
      </c>
      <c r="M1612" t="s">
        <v>7443</v>
      </c>
      <c r="AH1612" t="s">
        <v>15425</v>
      </c>
      <c r="BQ1612" t="s">
        <v>4731</v>
      </c>
      <c r="CF1612" t="s">
        <v>36540</v>
      </c>
      <c r="DA1612" s="405" t="s">
        <v>1495</v>
      </c>
      <c r="DQ1612" t="s">
        <v>30780</v>
      </c>
      <c r="DT1612" t="s">
        <v>3834</v>
      </c>
    </row>
    <row r="1613" spans="3:124">
      <c r="C1613" t="s">
        <v>9637</v>
      </c>
      <c r="M1613" t="s">
        <v>7490</v>
      </c>
      <c r="AH1613" t="s">
        <v>6674</v>
      </c>
      <c r="BQ1613" t="s">
        <v>28393</v>
      </c>
      <c r="CF1613" t="s">
        <v>36541</v>
      </c>
      <c r="DA1613" s="406" t="s">
        <v>12431</v>
      </c>
      <c r="DQ1613" t="s">
        <v>30781</v>
      </c>
      <c r="DT1613" t="s">
        <v>20811</v>
      </c>
    </row>
    <row r="1614" spans="3:124">
      <c r="C1614" t="s">
        <v>8609</v>
      </c>
      <c r="M1614" t="s">
        <v>26879</v>
      </c>
      <c r="AH1614" t="s">
        <v>15427</v>
      </c>
      <c r="BQ1614" t="s">
        <v>28425</v>
      </c>
      <c r="CF1614" t="s">
        <v>36542</v>
      </c>
      <c r="DA1614" s="405" t="s">
        <v>1496</v>
      </c>
      <c r="DQ1614" t="s">
        <v>30782</v>
      </c>
      <c r="DT1614" t="s">
        <v>23270</v>
      </c>
    </row>
    <row r="1615" spans="3:124">
      <c r="C1615" t="s">
        <v>9088</v>
      </c>
      <c r="M1615" t="s">
        <v>7460</v>
      </c>
      <c r="AH1615" t="s">
        <v>16687</v>
      </c>
      <c r="BQ1615" t="s">
        <v>29628</v>
      </c>
      <c r="CF1615" t="s">
        <v>36543</v>
      </c>
      <c r="DA1615" s="405" t="s">
        <v>12931</v>
      </c>
      <c r="DQ1615" t="s">
        <v>3567</v>
      </c>
      <c r="DT1615" t="s">
        <v>23781</v>
      </c>
    </row>
    <row r="1616" spans="3:124">
      <c r="C1616" t="s">
        <v>6205</v>
      </c>
      <c r="M1616" t="s">
        <v>26603</v>
      </c>
      <c r="AH1616" t="s">
        <v>6943</v>
      </c>
      <c r="BQ1616" t="s">
        <v>4732</v>
      </c>
      <c r="CF1616" t="s">
        <v>35651</v>
      </c>
      <c r="DA1616" s="406" t="s">
        <v>13500</v>
      </c>
      <c r="DQ1616" t="s">
        <v>30783</v>
      </c>
      <c r="DT1616" t="s">
        <v>24603</v>
      </c>
    </row>
    <row r="1617" spans="3:124">
      <c r="C1617" t="s">
        <v>9112</v>
      </c>
      <c r="M1617" t="s">
        <v>26611</v>
      </c>
      <c r="AH1617" t="s">
        <v>542</v>
      </c>
      <c r="BQ1617" t="s">
        <v>27159</v>
      </c>
      <c r="CF1617" t="s">
        <v>35571</v>
      </c>
      <c r="DA1617" s="405" t="s">
        <v>13438</v>
      </c>
      <c r="DQ1617" t="s">
        <v>18155</v>
      </c>
      <c r="DT1617" t="s">
        <v>25097</v>
      </c>
    </row>
    <row r="1618" spans="3:124">
      <c r="C1618" t="s">
        <v>9681</v>
      </c>
      <c r="M1618" t="s">
        <v>16845</v>
      </c>
      <c r="AH1618" t="s">
        <v>15437</v>
      </c>
      <c r="BQ1618" t="s">
        <v>29191</v>
      </c>
      <c r="CF1618" t="s">
        <v>36545</v>
      </c>
      <c r="DA1618" s="406" t="s">
        <v>1497</v>
      </c>
      <c r="DQ1618" t="s">
        <v>3580</v>
      </c>
      <c r="DT1618" t="s">
        <v>23037</v>
      </c>
    </row>
    <row r="1619" spans="3:124">
      <c r="C1619" t="s">
        <v>8656</v>
      </c>
      <c r="M1619" t="s">
        <v>14796</v>
      </c>
      <c r="AH1619" t="s">
        <v>15436</v>
      </c>
      <c r="BQ1619" t="s">
        <v>29851</v>
      </c>
      <c r="CF1619" t="s">
        <v>36544</v>
      </c>
      <c r="DA1619" s="405" t="s">
        <v>12653</v>
      </c>
      <c r="DQ1619" t="s">
        <v>30784</v>
      </c>
      <c r="DT1619" t="s">
        <v>23419</v>
      </c>
    </row>
    <row r="1620" spans="3:124">
      <c r="C1620" t="s">
        <v>7819</v>
      </c>
      <c r="M1620" t="s">
        <v>26577</v>
      </c>
      <c r="AH1620" t="s">
        <v>16811</v>
      </c>
      <c r="BQ1620" t="s">
        <v>27056</v>
      </c>
      <c r="CF1620" t="s">
        <v>160</v>
      </c>
      <c r="DA1620" s="405" t="s">
        <v>12934</v>
      </c>
      <c r="DQ1620" t="s">
        <v>6606</v>
      </c>
      <c r="DT1620" t="s">
        <v>18950</v>
      </c>
    </row>
    <row r="1621" spans="3:124">
      <c r="C1621" t="s">
        <v>6754</v>
      </c>
      <c r="M1621" t="s">
        <v>26529</v>
      </c>
      <c r="AH1621" t="s">
        <v>15948</v>
      </c>
      <c r="BQ1621" t="s">
        <v>4733</v>
      </c>
      <c r="CF1621" t="s">
        <v>36547</v>
      </c>
      <c r="DA1621" s="406" t="s">
        <v>13809</v>
      </c>
      <c r="DQ1621" t="s">
        <v>30785</v>
      </c>
      <c r="DT1621" t="s">
        <v>24402</v>
      </c>
    </row>
    <row r="1622" spans="3:124">
      <c r="C1622" t="s">
        <v>7862</v>
      </c>
      <c r="M1622" t="s">
        <v>10521</v>
      </c>
      <c r="AH1622" t="s">
        <v>15438</v>
      </c>
      <c r="BQ1622" t="s">
        <v>29588</v>
      </c>
      <c r="CF1622" t="s">
        <v>36546</v>
      </c>
      <c r="DA1622" s="405" t="s">
        <v>12936</v>
      </c>
      <c r="DQ1622" t="s">
        <v>26375</v>
      </c>
      <c r="DT1622" t="s">
        <v>20355</v>
      </c>
    </row>
    <row r="1623" spans="3:124">
      <c r="C1623" t="s">
        <v>6794</v>
      </c>
      <c r="M1623" t="s">
        <v>26618</v>
      </c>
      <c r="AH1623" t="s">
        <v>5045</v>
      </c>
      <c r="BQ1623" t="s">
        <v>28082</v>
      </c>
      <c r="CF1623" t="s">
        <v>36548</v>
      </c>
      <c r="DA1623" s="406" t="s">
        <v>12937</v>
      </c>
      <c r="DQ1623" t="s">
        <v>30786</v>
      </c>
      <c r="DT1623" t="s">
        <v>21900</v>
      </c>
    </row>
    <row r="1624" spans="3:124">
      <c r="C1624" t="s">
        <v>8589</v>
      </c>
      <c r="M1624" t="s">
        <v>26494</v>
      </c>
      <c r="AH1624" t="s">
        <v>14536</v>
      </c>
      <c r="BQ1624" t="s">
        <v>29506</v>
      </c>
      <c r="CF1624" t="s">
        <v>35714</v>
      </c>
      <c r="DA1624" s="405" t="s">
        <v>12939</v>
      </c>
      <c r="DQ1624" t="s">
        <v>30787</v>
      </c>
      <c r="DT1624" t="s">
        <v>18821</v>
      </c>
    </row>
    <row r="1625" spans="3:124">
      <c r="C1625" t="s">
        <v>7023</v>
      </c>
      <c r="M1625" t="s">
        <v>7505</v>
      </c>
      <c r="AH1625" t="s">
        <v>15441</v>
      </c>
      <c r="BQ1625" t="s">
        <v>29151</v>
      </c>
      <c r="CF1625" t="s">
        <v>36549</v>
      </c>
      <c r="DA1625" s="405" t="s">
        <v>11806</v>
      </c>
      <c r="DQ1625" t="s">
        <v>1758</v>
      </c>
      <c r="DT1625" t="s">
        <v>24048</v>
      </c>
    </row>
    <row r="1626" spans="3:124">
      <c r="C1626" t="s">
        <v>545</v>
      </c>
      <c r="M1626" t="s">
        <v>26671</v>
      </c>
      <c r="AH1626" t="s">
        <v>15442</v>
      </c>
      <c r="BQ1626" t="s">
        <v>29473</v>
      </c>
      <c r="CF1626" t="s">
        <v>36550</v>
      </c>
      <c r="DA1626" s="406" t="s">
        <v>14012</v>
      </c>
      <c r="DQ1626" t="s">
        <v>14496</v>
      </c>
      <c r="DT1626" t="s">
        <v>24498</v>
      </c>
    </row>
    <row r="1627" spans="3:124">
      <c r="C1627" t="s">
        <v>8131</v>
      </c>
      <c r="M1627" t="s">
        <v>26518</v>
      </c>
      <c r="AH1627" t="s">
        <v>15362</v>
      </c>
      <c r="BQ1627" t="s">
        <v>27385</v>
      </c>
      <c r="CF1627" t="s">
        <v>36551</v>
      </c>
      <c r="DA1627" s="405" t="s">
        <v>14013</v>
      </c>
      <c r="DQ1627" t="s">
        <v>30788</v>
      </c>
      <c r="DT1627" t="s">
        <v>25973</v>
      </c>
    </row>
    <row r="1628" spans="3:124">
      <c r="C1628" t="s">
        <v>7065</v>
      </c>
      <c r="M1628" t="s">
        <v>26652</v>
      </c>
      <c r="AH1628" t="s">
        <v>14582</v>
      </c>
      <c r="BQ1628" t="s">
        <v>27249</v>
      </c>
      <c r="CF1628" t="s">
        <v>36552</v>
      </c>
      <c r="DA1628" s="406" t="s">
        <v>1498</v>
      </c>
      <c r="DQ1628" t="s">
        <v>14508</v>
      </c>
      <c r="DT1628" t="s">
        <v>3835</v>
      </c>
    </row>
    <row r="1629" spans="3:124">
      <c r="C1629" t="s">
        <v>10479</v>
      </c>
      <c r="M1629" t="s">
        <v>10874</v>
      </c>
      <c r="AH1629" t="s">
        <v>15387</v>
      </c>
      <c r="BQ1629" t="s">
        <v>27903</v>
      </c>
      <c r="CF1629" t="s">
        <v>36553</v>
      </c>
      <c r="DA1629" s="405" t="s">
        <v>13244</v>
      </c>
      <c r="DQ1629" t="s">
        <v>14510</v>
      </c>
      <c r="DT1629" t="s">
        <v>3836</v>
      </c>
    </row>
    <row r="1630" spans="3:124">
      <c r="C1630" t="s">
        <v>9452</v>
      </c>
      <c r="M1630" t="s">
        <v>26764</v>
      </c>
      <c r="AH1630" t="s">
        <v>15388</v>
      </c>
      <c r="BQ1630" t="s">
        <v>28228</v>
      </c>
      <c r="CF1630" t="s">
        <v>36554</v>
      </c>
      <c r="DA1630" s="405" t="s">
        <v>1499</v>
      </c>
      <c r="DQ1630" t="s">
        <v>26270</v>
      </c>
      <c r="DT1630" t="s">
        <v>18866</v>
      </c>
    </row>
    <row r="1631" spans="3:124">
      <c r="C1631" t="s">
        <v>546</v>
      </c>
      <c r="M1631" t="s">
        <v>26723</v>
      </c>
      <c r="AH1631" t="s">
        <v>5047</v>
      </c>
      <c r="BQ1631" t="s">
        <v>28485</v>
      </c>
      <c r="CF1631" t="s">
        <v>36555</v>
      </c>
      <c r="DA1631" s="406" t="s">
        <v>11807</v>
      </c>
      <c r="DQ1631" t="s">
        <v>14576</v>
      </c>
      <c r="DT1631" t="s">
        <v>3837</v>
      </c>
    </row>
    <row r="1632" spans="3:124">
      <c r="C1632" t="s">
        <v>8023</v>
      </c>
      <c r="M1632" t="s">
        <v>8824</v>
      </c>
      <c r="AH1632" t="s">
        <v>15451</v>
      </c>
      <c r="BQ1632" t="s">
        <v>29863</v>
      </c>
      <c r="CF1632" t="s">
        <v>39629</v>
      </c>
      <c r="DA1632" s="405" t="s">
        <v>11808</v>
      </c>
      <c r="DQ1632" t="s">
        <v>30789</v>
      </c>
      <c r="DT1632" t="s">
        <v>3838</v>
      </c>
    </row>
    <row r="1633" spans="3:124">
      <c r="C1633" t="s">
        <v>9498</v>
      </c>
      <c r="M1633" t="s">
        <v>26598</v>
      </c>
      <c r="AH1633" t="s">
        <v>14526</v>
      </c>
      <c r="BQ1633" t="s">
        <v>29927</v>
      </c>
      <c r="CF1633" t="s">
        <v>35498</v>
      </c>
      <c r="DA1633" s="406" t="s">
        <v>1500</v>
      </c>
      <c r="DQ1633" t="s">
        <v>14639</v>
      </c>
      <c r="DT1633" t="s">
        <v>20408</v>
      </c>
    </row>
    <row r="1634" spans="3:124">
      <c r="C1634" t="s">
        <v>5998</v>
      </c>
      <c r="M1634" t="s">
        <v>26479</v>
      </c>
      <c r="AH1634" t="s">
        <v>15339</v>
      </c>
      <c r="BQ1634" t="s">
        <v>27292</v>
      </c>
      <c r="CF1634" t="s">
        <v>39584</v>
      </c>
      <c r="DA1634" s="405" t="s">
        <v>12940</v>
      </c>
      <c r="DQ1634" t="s">
        <v>30790</v>
      </c>
      <c r="DT1634" t="s">
        <v>22187</v>
      </c>
    </row>
    <row r="1635" spans="3:124">
      <c r="C1635" t="s">
        <v>548</v>
      </c>
      <c r="M1635" t="s">
        <v>26570</v>
      </c>
      <c r="AH1635" t="s">
        <v>17114</v>
      </c>
      <c r="BQ1635" t="s">
        <v>28609</v>
      </c>
      <c r="CF1635" t="s">
        <v>161</v>
      </c>
      <c r="DA1635" s="405" t="s">
        <v>1501</v>
      </c>
      <c r="DQ1635" t="s">
        <v>30791</v>
      </c>
      <c r="DT1635" t="s">
        <v>21260</v>
      </c>
    </row>
    <row r="1636" spans="3:124">
      <c r="C1636" t="s">
        <v>10738</v>
      </c>
      <c r="M1636" t="s">
        <v>17094</v>
      </c>
      <c r="AH1636" t="s">
        <v>14537</v>
      </c>
      <c r="BQ1636" t="s">
        <v>28530</v>
      </c>
      <c r="CF1636" t="s">
        <v>35419</v>
      </c>
      <c r="DA1636" s="406" t="s">
        <v>13873</v>
      </c>
      <c r="DQ1636" t="s">
        <v>30792</v>
      </c>
      <c r="DT1636" t="s">
        <v>21210</v>
      </c>
    </row>
    <row r="1637" spans="3:124">
      <c r="C1637" t="s">
        <v>9710</v>
      </c>
      <c r="M1637" t="s">
        <v>443</v>
      </c>
      <c r="AH1637" t="s">
        <v>2168</v>
      </c>
      <c r="BQ1637" t="s">
        <v>28750</v>
      </c>
      <c r="CF1637" t="s">
        <v>38884</v>
      </c>
      <c r="DA1637" s="405" t="s">
        <v>12941</v>
      </c>
      <c r="DQ1637" t="s">
        <v>30793</v>
      </c>
      <c r="DT1637" t="s">
        <v>23638</v>
      </c>
    </row>
    <row r="1638" spans="3:124">
      <c r="C1638" t="s">
        <v>549</v>
      </c>
      <c r="M1638" t="s">
        <v>445</v>
      </c>
      <c r="AH1638" t="s">
        <v>16032</v>
      </c>
      <c r="BQ1638" t="s">
        <v>28798</v>
      </c>
      <c r="CF1638" t="s">
        <v>36556</v>
      </c>
      <c r="DA1638" s="406" t="s">
        <v>13092</v>
      </c>
      <c r="DQ1638" t="s">
        <v>1825</v>
      </c>
      <c r="DT1638" t="s">
        <v>26196</v>
      </c>
    </row>
    <row r="1639" spans="3:124">
      <c r="C1639" t="s">
        <v>7085</v>
      </c>
      <c r="M1639" t="s">
        <v>447</v>
      </c>
      <c r="AH1639" t="s">
        <v>15376</v>
      </c>
      <c r="BQ1639" t="s">
        <v>29132</v>
      </c>
      <c r="CF1639" t="s">
        <v>36557</v>
      </c>
      <c r="DA1639" s="405" t="s">
        <v>12942</v>
      </c>
      <c r="DQ1639" t="s">
        <v>1876</v>
      </c>
      <c r="DT1639" t="s">
        <v>20433</v>
      </c>
    </row>
    <row r="1640" spans="3:124">
      <c r="C1640" t="s">
        <v>7452</v>
      </c>
      <c r="M1640" t="s">
        <v>448</v>
      </c>
      <c r="AH1640" t="s">
        <v>15392</v>
      </c>
      <c r="BQ1640" t="s">
        <v>28423</v>
      </c>
      <c r="CF1640" t="s">
        <v>35360</v>
      </c>
      <c r="DA1640" s="405" t="s">
        <v>1502</v>
      </c>
      <c r="DQ1640" t="s">
        <v>30794</v>
      </c>
      <c r="DT1640" t="s">
        <v>22292</v>
      </c>
    </row>
    <row r="1641" spans="3:124">
      <c r="C1641" t="s">
        <v>8720</v>
      </c>
      <c r="M1641" t="s">
        <v>8856</v>
      </c>
      <c r="AH1641" t="s">
        <v>15464</v>
      </c>
      <c r="BQ1641" t="s">
        <v>28836</v>
      </c>
      <c r="CF1641" t="s">
        <v>36558</v>
      </c>
      <c r="DA1641" s="406" t="s">
        <v>12943</v>
      </c>
      <c r="DQ1641" t="s">
        <v>14774</v>
      </c>
      <c r="DT1641" t="s">
        <v>3839</v>
      </c>
    </row>
    <row r="1642" spans="3:124">
      <c r="C1642" t="s">
        <v>6777</v>
      </c>
      <c r="M1642" t="s">
        <v>26850</v>
      </c>
      <c r="AH1642" t="s">
        <v>16420</v>
      </c>
      <c r="BQ1642" t="s">
        <v>28428</v>
      </c>
      <c r="CF1642" t="s">
        <v>15469</v>
      </c>
      <c r="DA1642" s="405" t="s">
        <v>4037</v>
      </c>
      <c r="DQ1642" t="s">
        <v>30795</v>
      </c>
      <c r="DT1642" t="s">
        <v>13077</v>
      </c>
    </row>
    <row r="1643" spans="3:124">
      <c r="C1643" t="s">
        <v>6821</v>
      </c>
      <c r="M1643" t="s">
        <v>17268</v>
      </c>
      <c r="AH1643" t="s">
        <v>15459</v>
      </c>
      <c r="BQ1643" t="s">
        <v>28431</v>
      </c>
      <c r="CF1643" t="s">
        <v>35669</v>
      </c>
      <c r="DA1643" s="406" t="s">
        <v>11809</v>
      </c>
      <c r="DQ1643" t="s">
        <v>30796</v>
      </c>
      <c r="DT1643" t="s">
        <v>1433</v>
      </c>
    </row>
    <row r="1644" spans="3:124">
      <c r="C1644" t="s">
        <v>11057</v>
      </c>
      <c r="M1644" t="s">
        <v>26968</v>
      </c>
      <c r="AH1644" t="s">
        <v>15460</v>
      </c>
      <c r="BQ1644" t="s">
        <v>27449</v>
      </c>
      <c r="CF1644" t="s">
        <v>36559</v>
      </c>
      <c r="DA1644" s="405" t="s">
        <v>1503</v>
      </c>
      <c r="DQ1644" t="s">
        <v>30797</v>
      </c>
      <c r="DT1644" t="s">
        <v>11781</v>
      </c>
    </row>
    <row r="1645" spans="3:124">
      <c r="C1645" t="s">
        <v>7934</v>
      </c>
      <c r="M1645" t="s">
        <v>450</v>
      </c>
      <c r="AH1645" t="s">
        <v>17528</v>
      </c>
      <c r="BQ1645" t="s">
        <v>28426</v>
      </c>
      <c r="CF1645" t="s">
        <v>36560</v>
      </c>
      <c r="DA1645" s="405" t="s">
        <v>11810</v>
      </c>
      <c r="DQ1645" t="s">
        <v>30798</v>
      </c>
      <c r="DT1645" t="s">
        <v>24253</v>
      </c>
    </row>
    <row r="1646" spans="3:124">
      <c r="C1646" t="s">
        <v>6078</v>
      </c>
      <c r="M1646" t="s">
        <v>5628</v>
      </c>
      <c r="AH1646" t="s">
        <v>5048</v>
      </c>
      <c r="BQ1646" t="s">
        <v>29854</v>
      </c>
      <c r="CF1646" t="s">
        <v>36561</v>
      </c>
      <c r="DA1646" s="406" t="s">
        <v>1504</v>
      </c>
      <c r="DQ1646" t="s">
        <v>6981</v>
      </c>
      <c r="DT1646" t="s">
        <v>21880</v>
      </c>
    </row>
    <row r="1647" spans="3:124">
      <c r="C1647" t="s">
        <v>550</v>
      </c>
      <c r="M1647" t="s">
        <v>5629</v>
      </c>
      <c r="AH1647" t="s">
        <v>547</v>
      </c>
      <c r="BQ1647" t="s">
        <v>29774</v>
      </c>
      <c r="CF1647" t="s">
        <v>162</v>
      </c>
      <c r="DA1647" s="405" t="s">
        <v>12831</v>
      </c>
      <c r="DQ1647" t="s">
        <v>30799</v>
      </c>
      <c r="DT1647" t="s">
        <v>11782</v>
      </c>
    </row>
    <row r="1648" spans="3:124">
      <c r="C1648" t="s">
        <v>8708</v>
      </c>
      <c r="M1648" t="s">
        <v>7369</v>
      </c>
      <c r="AH1648" t="s">
        <v>549</v>
      </c>
      <c r="BQ1648" t="s">
        <v>28643</v>
      </c>
      <c r="CF1648" t="s">
        <v>35716</v>
      </c>
      <c r="DA1648" s="406" t="s">
        <v>12283</v>
      </c>
      <c r="DQ1648" t="s">
        <v>14815</v>
      </c>
      <c r="DT1648" t="s">
        <v>12180</v>
      </c>
    </row>
    <row r="1649" spans="3:124">
      <c r="C1649" t="s">
        <v>10271</v>
      </c>
      <c r="M1649" t="s">
        <v>26817</v>
      </c>
      <c r="AH1649" t="s">
        <v>17447</v>
      </c>
      <c r="BQ1649" t="s">
        <v>28023</v>
      </c>
      <c r="CF1649" t="s">
        <v>36562</v>
      </c>
      <c r="DA1649" s="405" t="s">
        <v>14278</v>
      </c>
      <c r="DQ1649" t="s">
        <v>30800</v>
      </c>
      <c r="DT1649" t="s">
        <v>380</v>
      </c>
    </row>
    <row r="1650" spans="3:124">
      <c r="C1650" t="s">
        <v>6111</v>
      </c>
      <c r="M1650" t="s">
        <v>26701</v>
      </c>
      <c r="AH1650" t="s">
        <v>16370</v>
      </c>
      <c r="BQ1650" t="s">
        <v>28521</v>
      </c>
      <c r="CF1650" t="s">
        <v>36563</v>
      </c>
      <c r="DA1650" s="405" t="s">
        <v>13185</v>
      </c>
      <c r="DQ1650" t="s">
        <v>8429</v>
      </c>
      <c r="DT1650" t="s">
        <v>3840</v>
      </c>
    </row>
    <row r="1651" spans="3:124">
      <c r="C1651" t="s">
        <v>6958</v>
      </c>
      <c r="M1651" t="s">
        <v>10033</v>
      </c>
      <c r="AH1651" t="s">
        <v>15068</v>
      </c>
      <c r="BQ1651" t="s">
        <v>29775</v>
      </c>
      <c r="CF1651" t="s">
        <v>36564</v>
      </c>
      <c r="DA1651" s="406" t="s">
        <v>12879</v>
      </c>
      <c r="DQ1651" t="s">
        <v>30801</v>
      </c>
      <c r="DT1651" t="s">
        <v>22702</v>
      </c>
    </row>
    <row r="1652" spans="3:124">
      <c r="C1652" t="s">
        <v>551</v>
      </c>
      <c r="M1652" t="s">
        <v>26617</v>
      </c>
      <c r="AH1652" t="s">
        <v>16040</v>
      </c>
      <c r="BQ1652" t="s">
        <v>27474</v>
      </c>
      <c r="CF1652" t="s">
        <v>36565</v>
      </c>
      <c r="DA1652" s="405" t="s">
        <v>12945</v>
      </c>
      <c r="DQ1652" t="s">
        <v>30802</v>
      </c>
      <c r="DT1652" t="s">
        <v>25084</v>
      </c>
    </row>
    <row r="1653" spans="3:124">
      <c r="C1653" t="s">
        <v>6049</v>
      </c>
      <c r="M1653" t="s">
        <v>10072</v>
      </c>
      <c r="AH1653" t="s">
        <v>15469</v>
      </c>
      <c r="BQ1653" t="s">
        <v>16101</v>
      </c>
      <c r="CF1653" t="s">
        <v>36566</v>
      </c>
      <c r="DA1653" s="406" t="s">
        <v>12138</v>
      </c>
      <c r="DQ1653" t="s">
        <v>30803</v>
      </c>
      <c r="DT1653" t="s">
        <v>21138</v>
      </c>
    </row>
    <row r="1654" spans="3:124">
      <c r="C1654" t="s">
        <v>9275</v>
      </c>
      <c r="M1654" t="s">
        <v>26482</v>
      </c>
      <c r="AH1654" t="s">
        <v>17053</v>
      </c>
      <c r="BQ1654" t="s">
        <v>27157</v>
      </c>
      <c r="CF1654" t="s">
        <v>164</v>
      </c>
      <c r="DA1654" s="405" t="s">
        <v>13463</v>
      </c>
      <c r="DQ1654" t="s">
        <v>409</v>
      </c>
      <c r="DT1654" t="s">
        <v>21752</v>
      </c>
    </row>
    <row r="1655" spans="3:124">
      <c r="C1655" t="s">
        <v>10514</v>
      </c>
      <c r="M1655" t="s">
        <v>5630</v>
      </c>
      <c r="AH1655" t="s">
        <v>15349</v>
      </c>
      <c r="BQ1655" t="s">
        <v>28433</v>
      </c>
      <c r="CF1655" t="s">
        <v>165</v>
      </c>
      <c r="DA1655" s="405" t="s">
        <v>13460</v>
      </c>
      <c r="DQ1655" t="s">
        <v>15987</v>
      </c>
      <c r="DT1655" t="s">
        <v>18725</v>
      </c>
    </row>
    <row r="1656" spans="3:124">
      <c r="C1656" t="s">
        <v>7389</v>
      </c>
      <c r="M1656" t="s">
        <v>26714</v>
      </c>
      <c r="AH1656" t="s">
        <v>2170</v>
      </c>
      <c r="BQ1656" t="s">
        <v>27371</v>
      </c>
      <c r="CF1656" t="s">
        <v>36567</v>
      </c>
      <c r="DA1656" s="406" t="s">
        <v>14295</v>
      </c>
      <c r="DQ1656" t="s">
        <v>14898</v>
      </c>
      <c r="DT1656" t="s">
        <v>3841</v>
      </c>
    </row>
    <row r="1657" spans="3:124">
      <c r="C1657" t="s">
        <v>6319</v>
      </c>
      <c r="M1657" t="s">
        <v>5631</v>
      </c>
      <c r="AH1657" t="s">
        <v>15470</v>
      </c>
      <c r="BQ1657" t="s">
        <v>28444</v>
      </c>
      <c r="CF1657" t="s">
        <v>26388</v>
      </c>
      <c r="DA1657" s="405" t="s">
        <v>12991</v>
      </c>
      <c r="DQ1657" t="s">
        <v>14906</v>
      </c>
      <c r="DT1657" t="s">
        <v>26119</v>
      </c>
    </row>
    <row r="1658" spans="3:124">
      <c r="C1658" t="s">
        <v>6082</v>
      </c>
      <c r="M1658" t="s">
        <v>5632</v>
      </c>
      <c r="AH1658" t="s">
        <v>2171</v>
      </c>
      <c r="BQ1658" t="s">
        <v>27455</v>
      </c>
      <c r="CF1658" t="s">
        <v>17436</v>
      </c>
      <c r="DA1658" s="406" t="s">
        <v>12959</v>
      </c>
      <c r="DQ1658" t="s">
        <v>2013</v>
      </c>
      <c r="DT1658" t="s">
        <v>25839</v>
      </c>
    </row>
    <row r="1659" spans="3:124">
      <c r="C1659" t="s">
        <v>7435</v>
      </c>
      <c r="M1659" t="s">
        <v>5633</v>
      </c>
      <c r="AH1659" t="s">
        <v>15473</v>
      </c>
      <c r="BQ1659" t="s">
        <v>27762</v>
      </c>
      <c r="CF1659" t="s">
        <v>36568</v>
      </c>
      <c r="DA1659" s="405" t="s">
        <v>1505</v>
      </c>
      <c r="DQ1659" t="s">
        <v>8679</v>
      </c>
      <c r="DT1659" t="s">
        <v>18868</v>
      </c>
    </row>
    <row r="1660" spans="3:124">
      <c r="C1660" t="s">
        <v>7876</v>
      </c>
      <c r="M1660" t="s">
        <v>5634</v>
      </c>
      <c r="AH1660" t="s">
        <v>162</v>
      </c>
      <c r="BQ1660" t="s">
        <v>28306</v>
      </c>
      <c r="CF1660" t="s">
        <v>35425</v>
      </c>
      <c r="DA1660" s="405" t="s">
        <v>12960</v>
      </c>
      <c r="DQ1660" t="s">
        <v>30804</v>
      </c>
      <c r="DT1660" t="s">
        <v>21675</v>
      </c>
    </row>
    <row r="1661" spans="3:124">
      <c r="C1661" t="s">
        <v>9249</v>
      </c>
      <c r="M1661" t="s">
        <v>10754</v>
      </c>
      <c r="AH1661" t="s">
        <v>14827</v>
      </c>
      <c r="BQ1661" t="s">
        <v>27353</v>
      </c>
      <c r="CF1661" t="s">
        <v>36569</v>
      </c>
      <c r="DA1661" s="406" t="s">
        <v>12607</v>
      </c>
      <c r="DQ1661" t="s">
        <v>2030</v>
      </c>
      <c r="DT1661" t="s">
        <v>25119</v>
      </c>
    </row>
    <row r="1662" spans="3:124">
      <c r="C1662" t="s">
        <v>8172</v>
      </c>
      <c r="M1662" t="s">
        <v>26839</v>
      </c>
      <c r="AH1662" t="s">
        <v>15474</v>
      </c>
      <c r="BQ1662" t="s">
        <v>28047</v>
      </c>
      <c r="CF1662" t="s">
        <v>36570</v>
      </c>
      <c r="DA1662" s="405" t="s">
        <v>13375</v>
      </c>
      <c r="DQ1662" t="s">
        <v>14938</v>
      </c>
      <c r="DT1662" t="s">
        <v>24583</v>
      </c>
    </row>
    <row r="1663" spans="3:124">
      <c r="C1663" t="s">
        <v>10291</v>
      </c>
      <c r="M1663" t="s">
        <v>26848</v>
      </c>
      <c r="AH1663" t="s">
        <v>5049</v>
      </c>
      <c r="BQ1663" t="s">
        <v>28434</v>
      </c>
      <c r="CF1663" t="s">
        <v>35620</v>
      </c>
      <c r="DA1663" s="406" t="s">
        <v>13232</v>
      </c>
      <c r="DQ1663" t="s">
        <v>30805</v>
      </c>
      <c r="DT1663" t="s">
        <v>25377</v>
      </c>
    </row>
    <row r="1664" spans="3:124">
      <c r="C1664" t="s">
        <v>9296</v>
      </c>
      <c r="M1664" t="s">
        <v>26732</v>
      </c>
      <c r="AH1664" t="s">
        <v>550</v>
      </c>
      <c r="BQ1664" t="s">
        <v>28435</v>
      </c>
      <c r="CF1664" t="s">
        <v>36571</v>
      </c>
      <c r="DA1664" s="405" t="s">
        <v>13395</v>
      </c>
      <c r="DQ1664" t="s">
        <v>30806</v>
      </c>
      <c r="DT1664" t="s">
        <v>26175</v>
      </c>
    </row>
    <row r="1665" spans="3:124">
      <c r="C1665" t="s">
        <v>9478</v>
      </c>
      <c r="M1665" t="s">
        <v>15160</v>
      </c>
      <c r="AH1665" t="s">
        <v>17763</v>
      </c>
      <c r="BQ1665" t="s">
        <v>28436</v>
      </c>
      <c r="CF1665" t="s">
        <v>36572</v>
      </c>
      <c r="DA1665" s="405" t="s">
        <v>14006</v>
      </c>
      <c r="DQ1665" t="s">
        <v>14984</v>
      </c>
      <c r="DT1665" t="s">
        <v>11783</v>
      </c>
    </row>
    <row r="1666" spans="3:124">
      <c r="C1666" t="s">
        <v>10308</v>
      </c>
      <c r="M1666" t="s">
        <v>7863</v>
      </c>
      <c r="AH1666" t="s">
        <v>15803</v>
      </c>
      <c r="BQ1666" t="s">
        <v>28437</v>
      </c>
      <c r="CF1666" t="s">
        <v>36574</v>
      </c>
      <c r="DA1666" s="406" t="s">
        <v>13339</v>
      </c>
      <c r="DQ1666" t="s">
        <v>30807</v>
      </c>
      <c r="DT1666" t="s">
        <v>19543</v>
      </c>
    </row>
    <row r="1667" spans="3:124">
      <c r="C1667" t="s">
        <v>552</v>
      </c>
      <c r="M1667" t="s">
        <v>26800</v>
      </c>
      <c r="AH1667" t="s">
        <v>551</v>
      </c>
      <c r="BQ1667" t="s">
        <v>28438</v>
      </c>
      <c r="CF1667" t="s">
        <v>36573</v>
      </c>
      <c r="DA1667" s="405" t="s">
        <v>12964</v>
      </c>
      <c r="DQ1667" t="s">
        <v>30808</v>
      </c>
      <c r="DT1667" t="s">
        <v>24555</v>
      </c>
    </row>
    <row r="1668" spans="3:124">
      <c r="C1668" t="s">
        <v>553</v>
      </c>
      <c r="M1668" t="s">
        <v>26736</v>
      </c>
      <c r="AH1668" t="s">
        <v>6049</v>
      </c>
      <c r="BQ1668" t="s">
        <v>29925</v>
      </c>
      <c r="CF1668" t="s">
        <v>166</v>
      </c>
      <c r="DA1668" s="406" t="s">
        <v>12045</v>
      </c>
      <c r="DQ1668" t="s">
        <v>30809</v>
      </c>
      <c r="DT1668" t="s">
        <v>20587</v>
      </c>
    </row>
    <row r="1669" spans="3:124">
      <c r="C1669" t="s">
        <v>10333</v>
      </c>
      <c r="M1669" t="s">
        <v>26428</v>
      </c>
      <c r="AH1669" t="s">
        <v>15484</v>
      </c>
      <c r="BQ1669" t="s">
        <v>28446</v>
      </c>
      <c r="CF1669" t="s">
        <v>39700</v>
      </c>
      <c r="DA1669" s="405" t="s">
        <v>12046</v>
      </c>
      <c r="DQ1669" t="s">
        <v>17555</v>
      </c>
      <c r="DT1669" t="s">
        <v>387</v>
      </c>
    </row>
    <row r="1670" spans="3:124">
      <c r="C1670" t="s">
        <v>7540</v>
      </c>
      <c r="M1670" t="s">
        <v>26641</v>
      </c>
      <c r="AH1670" t="s">
        <v>15483</v>
      </c>
      <c r="BQ1670" t="s">
        <v>29505</v>
      </c>
      <c r="CF1670" t="s">
        <v>35581</v>
      </c>
      <c r="DA1670" s="405" t="s">
        <v>13838</v>
      </c>
      <c r="DQ1670" t="s">
        <v>30810</v>
      </c>
      <c r="DT1670" t="s">
        <v>3842</v>
      </c>
    </row>
    <row r="1671" spans="3:124">
      <c r="C1671" t="s">
        <v>8495</v>
      </c>
      <c r="M1671" t="s">
        <v>8132</v>
      </c>
      <c r="AH1671" t="s">
        <v>15487</v>
      </c>
      <c r="BQ1671" t="s">
        <v>29889</v>
      </c>
      <c r="CF1671" t="s">
        <v>167</v>
      </c>
      <c r="DA1671" s="406" t="s">
        <v>13302</v>
      </c>
      <c r="DQ1671" t="s">
        <v>30811</v>
      </c>
      <c r="DT1671" t="s">
        <v>24305</v>
      </c>
    </row>
    <row r="1672" spans="3:124">
      <c r="C1672" t="s">
        <v>7447</v>
      </c>
      <c r="M1672" t="s">
        <v>17354</v>
      </c>
      <c r="AH1672" t="s">
        <v>18157</v>
      </c>
      <c r="BQ1672" t="s">
        <v>28448</v>
      </c>
      <c r="CF1672" t="s">
        <v>36575</v>
      </c>
      <c r="DA1672" s="405" t="s">
        <v>13390</v>
      </c>
      <c r="DQ1672" t="s">
        <v>15143</v>
      </c>
      <c r="DT1672" t="s">
        <v>19439</v>
      </c>
    </row>
    <row r="1673" spans="3:124">
      <c r="C1673" t="s">
        <v>554</v>
      </c>
      <c r="M1673" t="s">
        <v>17353</v>
      </c>
      <c r="AH1673" t="s">
        <v>15489</v>
      </c>
      <c r="BQ1673" t="s">
        <v>28874</v>
      </c>
      <c r="CF1673" t="s">
        <v>168</v>
      </c>
      <c r="DA1673" s="406" t="s">
        <v>12246</v>
      </c>
      <c r="DQ1673" t="s">
        <v>30812</v>
      </c>
      <c r="DT1673" t="s">
        <v>20774</v>
      </c>
    </row>
    <row r="1674" spans="3:124">
      <c r="C1674" t="s">
        <v>5967</v>
      </c>
      <c r="M1674" t="s">
        <v>26486</v>
      </c>
      <c r="AH1674" t="s">
        <v>15304</v>
      </c>
      <c r="BQ1674" t="s">
        <v>27410</v>
      </c>
      <c r="CF1674" t="s">
        <v>36576</v>
      </c>
      <c r="DA1674" s="405" t="s">
        <v>13652</v>
      </c>
      <c r="DQ1674" t="s">
        <v>30813</v>
      </c>
      <c r="DT1674" t="s">
        <v>19768</v>
      </c>
    </row>
    <row r="1675" spans="3:124">
      <c r="C1675" t="s">
        <v>9792</v>
      </c>
      <c r="M1675" t="s">
        <v>11141</v>
      </c>
      <c r="AH1675" t="s">
        <v>17436</v>
      </c>
      <c r="BQ1675" t="s">
        <v>4734</v>
      </c>
      <c r="CF1675" t="s">
        <v>36578</v>
      </c>
      <c r="DA1675" s="405" t="s">
        <v>13051</v>
      </c>
      <c r="DQ1675" t="s">
        <v>15228</v>
      </c>
      <c r="DT1675" t="s">
        <v>12295</v>
      </c>
    </row>
    <row r="1676" spans="3:124">
      <c r="C1676" t="s">
        <v>10431</v>
      </c>
      <c r="M1676" t="s">
        <v>26712</v>
      </c>
      <c r="AH1676" t="s">
        <v>5050</v>
      </c>
      <c r="BQ1676" t="s">
        <v>28449</v>
      </c>
      <c r="CF1676" t="s">
        <v>36579</v>
      </c>
      <c r="DA1676" s="406" t="s">
        <v>1507</v>
      </c>
      <c r="DQ1676" t="s">
        <v>6053</v>
      </c>
      <c r="DT1676" t="s">
        <v>25290</v>
      </c>
    </row>
    <row r="1677" spans="3:124">
      <c r="C1677" t="s">
        <v>8767</v>
      </c>
      <c r="M1677" t="s">
        <v>26713</v>
      </c>
      <c r="AH1677" t="s">
        <v>15496</v>
      </c>
      <c r="BQ1677" t="s">
        <v>28058</v>
      </c>
      <c r="CF1677" t="s">
        <v>36580</v>
      </c>
      <c r="DA1677" s="405" t="s">
        <v>12875</v>
      </c>
      <c r="DQ1677" t="s">
        <v>2117</v>
      </c>
      <c r="DT1677" t="s">
        <v>24759</v>
      </c>
    </row>
    <row r="1678" spans="3:124">
      <c r="C1678" t="s">
        <v>9444</v>
      </c>
      <c r="M1678" t="s">
        <v>26619</v>
      </c>
      <c r="AH1678" t="s">
        <v>166</v>
      </c>
      <c r="BQ1678" t="s">
        <v>28059</v>
      </c>
      <c r="CF1678" t="s">
        <v>36581</v>
      </c>
      <c r="DA1678" s="406" t="s">
        <v>12984</v>
      </c>
      <c r="DQ1678" t="s">
        <v>15252</v>
      </c>
      <c r="DT1678" t="s">
        <v>22319</v>
      </c>
    </row>
    <row r="1679" spans="3:124">
      <c r="C1679" t="s">
        <v>6650</v>
      </c>
      <c r="M1679" t="s">
        <v>5305</v>
      </c>
      <c r="AH1679" t="s">
        <v>2185</v>
      </c>
      <c r="BQ1679" t="s">
        <v>28451</v>
      </c>
      <c r="CF1679" t="s">
        <v>36582</v>
      </c>
      <c r="DA1679" s="405" t="s">
        <v>13161</v>
      </c>
      <c r="DQ1679" t="s">
        <v>30814</v>
      </c>
      <c r="DT1679" t="s">
        <v>22904</v>
      </c>
    </row>
    <row r="1680" spans="3:124">
      <c r="C1680" t="s">
        <v>10861</v>
      </c>
      <c r="M1680" t="s">
        <v>26525</v>
      </c>
      <c r="AH1680" t="s">
        <v>15500</v>
      </c>
      <c r="BQ1680" t="s">
        <v>27874</v>
      </c>
      <c r="CF1680" t="s">
        <v>36583</v>
      </c>
      <c r="DA1680" s="405" t="s">
        <v>14262</v>
      </c>
      <c r="DQ1680" t="s">
        <v>30815</v>
      </c>
      <c r="DT1680" t="s">
        <v>21031</v>
      </c>
    </row>
    <row r="1681" spans="3:124">
      <c r="C1681" t="s">
        <v>10052</v>
      </c>
      <c r="M1681" t="s">
        <v>16454</v>
      </c>
      <c r="AH1681" t="s">
        <v>167</v>
      </c>
      <c r="BQ1681" t="s">
        <v>27576</v>
      </c>
      <c r="CF1681" t="s">
        <v>36584</v>
      </c>
      <c r="DA1681" s="406" t="s">
        <v>13005</v>
      </c>
      <c r="DQ1681" t="s">
        <v>15255</v>
      </c>
      <c r="DT1681" t="s">
        <v>21967</v>
      </c>
    </row>
    <row r="1682" spans="3:124">
      <c r="C1682" t="s">
        <v>9052</v>
      </c>
      <c r="M1682" t="s">
        <v>26410</v>
      </c>
      <c r="AH1682" t="s">
        <v>16630</v>
      </c>
      <c r="BQ1682" t="s">
        <v>29892</v>
      </c>
      <c r="CF1682" t="s">
        <v>36585</v>
      </c>
      <c r="DA1682" s="405" t="s">
        <v>12316</v>
      </c>
      <c r="DQ1682" t="s">
        <v>536</v>
      </c>
      <c r="DT1682" t="s">
        <v>22491</v>
      </c>
    </row>
    <row r="1683" spans="3:124">
      <c r="C1683" t="s">
        <v>10961</v>
      </c>
      <c r="M1683" t="s">
        <v>26702</v>
      </c>
      <c r="AH1683" t="s">
        <v>15498</v>
      </c>
      <c r="BQ1683" t="s">
        <v>28739</v>
      </c>
      <c r="CF1683" t="s">
        <v>36577</v>
      </c>
      <c r="DA1683" s="406" t="s">
        <v>12186</v>
      </c>
      <c r="DQ1683" t="s">
        <v>30816</v>
      </c>
      <c r="DT1683" t="s">
        <v>18525</v>
      </c>
    </row>
    <row r="1684" spans="3:124">
      <c r="C1684" t="s">
        <v>11158</v>
      </c>
      <c r="M1684" t="s">
        <v>26916</v>
      </c>
      <c r="AH1684" t="s">
        <v>15150</v>
      </c>
      <c r="BQ1684" t="s">
        <v>27520</v>
      </c>
      <c r="CF1684" t="s">
        <v>36586</v>
      </c>
      <c r="DA1684" s="405" t="s">
        <v>14263</v>
      </c>
      <c r="DQ1684" t="s">
        <v>15335</v>
      </c>
      <c r="DT1684" t="s">
        <v>23285</v>
      </c>
    </row>
    <row r="1685" spans="3:124">
      <c r="C1685" t="s">
        <v>8030</v>
      </c>
      <c r="M1685" t="s">
        <v>6893</v>
      </c>
      <c r="AH1685" t="s">
        <v>15502</v>
      </c>
      <c r="BQ1685" t="s">
        <v>27572</v>
      </c>
      <c r="CF1685" t="s">
        <v>36587</v>
      </c>
      <c r="DA1685" s="405" t="s">
        <v>14154</v>
      </c>
      <c r="DQ1685" t="s">
        <v>15339</v>
      </c>
      <c r="DT1685" t="s">
        <v>3843</v>
      </c>
    </row>
    <row r="1686" spans="3:124">
      <c r="C1686" t="s">
        <v>6090</v>
      </c>
      <c r="M1686" t="s">
        <v>26792</v>
      </c>
      <c r="AH1686" t="s">
        <v>14538</v>
      </c>
      <c r="BQ1686" t="s">
        <v>28057</v>
      </c>
      <c r="CF1686" t="s">
        <v>39132</v>
      </c>
      <c r="DA1686" s="406" t="s">
        <v>13607</v>
      </c>
      <c r="DQ1686" t="s">
        <v>15374</v>
      </c>
      <c r="DT1686" t="s">
        <v>18974</v>
      </c>
    </row>
    <row r="1687" spans="3:124">
      <c r="C1687" t="s">
        <v>8228</v>
      </c>
      <c r="M1687" t="s">
        <v>14948</v>
      </c>
      <c r="AH1687" t="s">
        <v>15501</v>
      </c>
      <c r="BQ1687" t="s">
        <v>28955</v>
      </c>
      <c r="CF1687" t="s">
        <v>35635</v>
      </c>
      <c r="DA1687" s="405" t="s">
        <v>6284</v>
      </c>
      <c r="DQ1687" t="s">
        <v>30817</v>
      </c>
      <c r="DT1687" t="s">
        <v>18860</v>
      </c>
    </row>
    <row r="1688" spans="3:124">
      <c r="C1688" t="s">
        <v>7183</v>
      </c>
      <c r="M1688" t="s">
        <v>26516</v>
      </c>
      <c r="AH1688" t="s">
        <v>9444</v>
      </c>
      <c r="BQ1688" t="s">
        <v>28655</v>
      </c>
      <c r="CF1688" t="s">
        <v>35634</v>
      </c>
      <c r="DA1688" s="406" t="s">
        <v>14336</v>
      </c>
      <c r="DQ1688" t="s">
        <v>30818</v>
      </c>
      <c r="DT1688" t="s">
        <v>24785</v>
      </c>
    </row>
    <row r="1689" spans="3:124">
      <c r="C1689" t="s">
        <v>9359</v>
      </c>
      <c r="M1689" t="s">
        <v>26493</v>
      </c>
      <c r="AH1689" t="s">
        <v>17472</v>
      </c>
      <c r="BQ1689" t="s">
        <v>27134</v>
      </c>
      <c r="CF1689" t="s">
        <v>36588</v>
      </c>
      <c r="DA1689" s="405" t="s">
        <v>12163</v>
      </c>
      <c r="DQ1689" t="s">
        <v>30819</v>
      </c>
      <c r="DT1689" t="s">
        <v>23842</v>
      </c>
    </row>
    <row r="1690" spans="3:124">
      <c r="C1690" t="s">
        <v>10594</v>
      </c>
      <c r="M1690" t="s">
        <v>17465</v>
      </c>
      <c r="AH1690" t="s">
        <v>14446</v>
      </c>
      <c r="BQ1690" t="s">
        <v>27629</v>
      </c>
      <c r="CF1690" t="s">
        <v>169</v>
      </c>
      <c r="DA1690" s="405" t="s">
        <v>9743</v>
      </c>
      <c r="DQ1690" t="s">
        <v>30820</v>
      </c>
      <c r="DT1690" t="s">
        <v>22659</v>
      </c>
    </row>
    <row r="1691" spans="3:124">
      <c r="C1691" t="s">
        <v>6420</v>
      </c>
      <c r="M1691" t="s">
        <v>26935</v>
      </c>
      <c r="AH1691" t="s">
        <v>14810</v>
      </c>
      <c r="BQ1691" t="s">
        <v>27648</v>
      </c>
      <c r="CF1691" t="s">
        <v>170</v>
      </c>
      <c r="DA1691" s="406" t="s">
        <v>12994</v>
      </c>
      <c r="DQ1691" t="s">
        <v>30821</v>
      </c>
      <c r="DT1691" t="s">
        <v>21779</v>
      </c>
    </row>
    <row r="1692" spans="3:124">
      <c r="C1692" t="s">
        <v>8525</v>
      </c>
      <c r="M1692" t="s">
        <v>17356</v>
      </c>
      <c r="AH1692" t="s">
        <v>169</v>
      </c>
      <c r="BQ1692" t="s">
        <v>28667</v>
      </c>
      <c r="CF1692" t="s">
        <v>36589</v>
      </c>
      <c r="DA1692" s="405" t="s">
        <v>12183</v>
      </c>
      <c r="DQ1692" t="s">
        <v>30822</v>
      </c>
      <c r="DT1692" t="s">
        <v>18425</v>
      </c>
    </row>
    <row r="1693" spans="3:124">
      <c r="C1693" t="s">
        <v>7523</v>
      </c>
      <c r="M1693" t="s">
        <v>17492</v>
      </c>
      <c r="AH1693" t="s">
        <v>14396</v>
      </c>
      <c r="BQ1693" t="s">
        <v>27072</v>
      </c>
      <c r="CF1693" t="s">
        <v>36590</v>
      </c>
      <c r="DA1693" s="406" t="s">
        <v>12001</v>
      </c>
      <c r="DQ1693" t="s">
        <v>30823</v>
      </c>
      <c r="DT1693" t="s">
        <v>21041</v>
      </c>
    </row>
    <row r="1694" spans="3:124">
      <c r="C1694" t="s">
        <v>6462</v>
      </c>
      <c r="M1694" t="s">
        <v>17490</v>
      </c>
      <c r="AH1694" t="s">
        <v>9359</v>
      </c>
      <c r="BQ1694" t="s">
        <v>28701</v>
      </c>
      <c r="CF1694" t="s">
        <v>36591</v>
      </c>
      <c r="DA1694" s="405" t="s">
        <v>13577</v>
      </c>
      <c r="DQ1694" t="s">
        <v>549</v>
      </c>
      <c r="DT1694" t="s">
        <v>24914</v>
      </c>
    </row>
    <row r="1695" spans="3:124">
      <c r="C1695" t="s">
        <v>9819</v>
      </c>
      <c r="M1695" t="s">
        <v>5635</v>
      </c>
      <c r="AH1695" t="s">
        <v>15503</v>
      </c>
      <c r="BQ1695" t="s">
        <v>28926</v>
      </c>
      <c r="CF1695" t="s">
        <v>35536</v>
      </c>
      <c r="DA1695" s="405" t="s">
        <v>12995</v>
      </c>
      <c r="DQ1695" t="s">
        <v>1593</v>
      </c>
      <c r="DT1695" t="s">
        <v>22304</v>
      </c>
    </row>
    <row r="1696" spans="3:124">
      <c r="C1696" t="s">
        <v>11027</v>
      </c>
      <c r="M1696" t="s">
        <v>18183</v>
      </c>
      <c r="AH1696" t="s">
        <v>17992</v>
      </c>
      <c r="BQ1696" t="s">
        <v>29154</v>
      </c>
      <c r="CF1696" t="s">
        <v>36592</v>
      </c>
      <c r="DA1696" s="406" t="s">
        <v>1508</v>
      </c>
      <c r="DQ1696" t="s">
        <v>30824</v>
      </c>
      <c r="DT1696" t="s">
        <v>21063</v>
      </c>
    </row>
    <row r="1697" spans="3:124">
      <c r="C1697" t="s">
        <v>9311</v>
      </c>
      <c r="M1697" t="s">
        <v>452</v>
      </c>
      <c r="AH1697" t="s">
        <v>17993</v>
      </c>
      <c r="BQ1697" t="s">
        <v>4735</v>
      </c>
      <c r="CF1697" t="s">
        <v>36593</v>
      </c>
      <c r="DA1697" s="405" t="s">
        <v>12951</v>
      </c>
      <c r="DQ1697" t="s">
        <v>30825</v>
      </c>
      <c r="DT1697" t="s">
        <v>24811</v>
      </c>
    </row>
    <row r="1698" spans="3:124">
      <c r="C1698" t="s">
        <v>8796</v>
      </c>
      <c r="M1698" t="s">
        <v>3240</v>
      </c>
      <c r="AH1698" t="s">
        <v>17996</v>
      </c>
      <c r="BQ1698" t="s">
        <v>29104</v>
      </c>
      <c r="CF1698" t="s">
        <v>36594</v>
      </c>
      <c r="DA1698" s="406" t="s">
        <v>12962</v>
      </c>
      <c r="DQ1698" t="s">
        <v>30826</v>
      </c>
      <c r="DT1698" t="s">
        <v>18908</v>
      </c>
    </row>
    <row r="1699" spans="3:124">
      <c r="C1699" t="s">
        <v>6678</v>
      </c>
      <c r="M1699" t="s">
        <v>5636</v>
      </c>
      <c r="AH1699" t="s">
        <v>15121</v>
      </c>
      <c r="BQ1699" t="s">
        <v>27255</v>
      </c>
      <c r="CF1699" t="s">
        <v>36595</v>
      </c>
      <c r="DA1699" s="405" t="s">
        <v>13595</v>
      </c>
      <c r="DQ1699" t="s">
        <v>30827</v>
      </c>
      <c r="DT1699" t="s">
        <v>23348</v>
      </c>
    </row>
    <row r="1700" spans="3:124">
      <c r="C1700" t="s">
        <v>10892</v>
      </c>
      <c r="M1700" t="s">
        <v>3245</v>
      </c>
      <c r="AH1700" t="s">
        <v>15499</v>
      </c>
      <c r="BQ1700" t="s">
        <v>27607</v>
      </c>
      <c r="CF1700" t="s">
        <v>36596</v>
      </c>
      <c r="DA1700" s="405" t="s">
        <v>12947</v>
      </c>
      <c r="DQ1700" t="s">
        <v>30828</v>
      </c>
      <c r="DT1700" t="s">
        <v>21578</v>
      </c>
    </row>
    <row r="1701" spans="3:124">
      <c r="C1701" t="s">
        <v>9869</v>
      </c>
      <c r="M1701" t="s">
        <v>5637</v>
      </c>
      <c r="AH1701" t="s">
        <v>15868</v>
      </c>
      <c r="BQ1701" t="s">
        <v>29446</v>
      </c>
      <c r="CF1701" t="s">
        <v>36597</v>
      </c>
      <c r="DA1701" s="406" t="s">
        <v>12949</v>
      </c>
      <c r="DQ1701" t="s">
        <v>26363</v>
      </c>
      <c r="DT1701" t="s">
        <v>24327</v>
      </c>
    </row>
    <row r="1702" spans="3:124">
      <c r="C1702" t="s">
        <v>7775</v>
      </c>
      <c r="M1702" t="s">
        <v>10719</v>
      </c>
      <c r="AH1702" t="s">
        <v>10892</v>
      </c>
      <c r="BQ1702" t="s">
        <v>27928</v>
      </c>
      <c r="CF1702" t="s">
        <v>36598</v>
      </c>
      <c r="DA1702" s="405" t="s">
        <v>12948</v>
      </c>
      <c r="DQ1702" t="s">
        <v>30829</v>
      </c>
      <c r="DT1702" t="s">
        <v>11784</v>
      </c>
    </row>
    <row r="1703" spans="3:124">
      <c r="C1703" t="s">
        <v>555</v>
      </c>
      <c r="M1703" t="s">
        <v>26644</v>
      </c>
      <c r="AH1703" t="s">
        <v>15532</v>
      </c>
      <c r="BQ1703" t="s">
        <v>28307</v>
      </c>
      <c r="CF1703" t="s">
        <v>35554</v>
      </c>
      <c r="DA1703" s="406" t="s">
        <v>12930</v>
      </c>
      <c r="DQ1703" t="s">
        <v>7835</v>
      </c>
      <c r="DT1703" t="s">
        <v>23384</v>
      </c>
    </row>
    <row r="1704" spans="3:124">
      <c r="C1704" t="s">
        <v>9785</v>
      </c>
      <c r="M1704" t="s">
        <v>6215</v>
      </c>
      <c r="AH1704" t="s">
        <v>170</v>
      </c>
      <c r="BQ1704" t="s">
        <v>26993</v>
      </c>
      <c r="CF1704" t="s">
        <v>36599</v>
      </c>
      <c r="DA1704" s="405" t="s">
        <v>1509</v>
      </c>
      <c r="DQ1704" t="s">
        <v>30830</v>
      </c>
      <c r="DT1704" t="s">
        <v>23779</v>
      </c>
    </row>
    <row r="1705" spans="3:124">
      <c r="C1705" t="s">
        <v>8256</v>
      </c>
      <c r="M1705" t="s">
        <v>26761</v>
      </c>
      <c r="AH1705" t="s">
        <v>15533</v>
      </c>
      <c r="BQ1705" t="s">
        <v>28928</v>
      </c>
      <c r="CF1705" t="s">
        <v>35718</v>
      </c>
      <c r="DA1705" s="405" t="s">
        <v>13360</v>
      </c>
      <c r="DQ1705" t="s">
        <v>30831</v>
      </c>
      <c r="DT1705" t="s">
        <v>24772</v>
      </c>
    </row>
    <row r="1706" spans="3:124">
      <c r="C1706" t="s">
        <v>7212</v>
      </c>
      <c r="M1706" t="s">
        <v>10485</v>
      </c>
      <c r="AH1706" t="s">
        <v>15534</v>
      </c>
      <c r="BQ1706" t="s">
        <v>27870</v>
      </c>
      <c r="CF1706" t="s">
        <v>35535</v>
      </c>
      <c r="DA1706" s="406" t="s">
        <v>11818</v>
      </c>
      <c r="DQ1706" t="s">
        <v>30832</v>
      </c>
      <c r="DT1706" t="s">
        <v>25923</v>
      </c>
    </row>
    <row r="1707" spans="3:124">
      <c r="C1707" t="s">
        <v>10390</v>
      </c>
      <c r="M1707" t="s">
        <v>9714</v>
      </c>
      <c r="AH1707" t="s">
        <v>5051</v>
      </c>
      <c r="BQ1707" t="s">
        <v>29515</v>
      </c>
      <c r="CF1707" t="s">
        <v>35534</v>
      </c>
      <c r="DA1707" s="405" t="s">
        <v>11880</v>
      </c>
      <c r="DQ1707" t="s">
        <v>30833</v>
      </c>
      <c r="DT1707" t="s">
        <v>3844</v>
      </c>
    </row>
    <row r="1708" spans="3:124">
      <c r="C1708" t="s">
        <v>9384</v>
      </c>
      <c r="M1708" t="s">
        <v>10013</v>
      </c>
      <c r="AH1708" t="s">
        <v>15577</v>
      </c>
      <c r="BQ1708" t="s">
        <v>28453</v>
      </c>
      <c r="CF1708" t="s">
        <v>36600</v>
      </c>
      <c r="DA1708" s="406" t="s">
        <v>13338</v>
      </c>
      <c r="DQ1708" t="s">
        <v>30834</v>
      </c>
      <c r="DT1708" t="s">
        <v>3845</v>
      </c>
    </row>
    <row r="1709" spans="3:124">
      <c r="C1709" t="s">
        <v>6217</v>
      </c>
      <c r="M1709" t="s">
        <v>5313</v>
      </c>
      <c r="AH1709" t="s">
        <v>15536</v>
      </c>
      <c r="BQ1709" t="s">
        <v>28308</v>
      </c>
      <c r="CF1709" t="s">
        <v>36601</v>
      </c>
      <c r="DA1709" s="405" t="s">
        <v>12519</v>
      </c>
      <c r="DQ1709" t="s">
        <v>30835</v>
      </c>
      <c r="DT1709" t="s">
        <v>25966</v>
      </c>
    </row>
    <row r="1710" spans="3:124">
      <c r="C1710" t="s">
        <v>9414</v>
      </c>
      <c r="M1710" t="s">
        <v>251</v>
      </c>
      <c r="AH1710" t="s">
        <v>15537</v>
      </c>
      <c r="BQ1710" t="s">
        <v>27040</v>
      </c>
      <c r="CF1710" t="s">
        <v>36602</v>
      </c>
      <c r="DA1710" s="405" t="s">
        <v>12453</v>
      </c>
      <c r="DQ1710" t="s">
        <v>30836</v>
      </c>
      <c r="DT1710" t="s">
        <v>25680</v>
      </c>
    </row>
    <row r="1711" spans="3:124">
      <c r="C1711" t="s">
        <v>9626</v>
      </c>
      <c r="M1711" t="s">
        <v>5319</v>
      </c>
      <c r="AH1711" t="s">
        <v>16648</v>
      </c>
      <c r="BQ1711" t="s">
        <v>28789</v>
      </c>
      <c r="CF1711" t="s">
        <v>36603</v>
      </c>
      <c r="DA1711" s="406" t="s">
        <v>12846</v>
      </c>
      <c r="DQ1711" t="s">
        <v>30837</v>
      </c>
      <c r="DT1711" t="s">
        <v>3846</v>
      </c>
    </row>
    <row r="1712" spans="3:124">
      <c r="C1712" t="s">
        <v>8596</v>
      </c>
      <c r="M1712" t="s">
        <v>3256</v>
      </c>
      <c r="AH1712" t="s">
        <v>15541</v>
      </c>
      <c r="BQ1712" t="s">
        <v>4736</v>
      </c>
      <c r="CF1712" t="s">
        <v>38621</v>
      </c>
      <c r="DA1712" s="405" t="s">
        <v>1510</v>
      </c>
      <c r="DQ1712" t="s">
        <v>30838</v>
      </c>
      <c r="DT1712" t="s">
        <v>23202</v>
      </c>
    </row>
    <row r="1713" spans="3:124">
      <c r="C1713" t="s">
        <v>8222</v>
      </c>
      <c r="M1713" t="s">
        <v>17523</v>
      </c>
      <c r="AH1713" t="s">
        <v>17466</v>
      </c>
      <c r="BQ1713" t="s">
        <v>28184</v>
      </c>
      <c r="CF1713" t="s">
        <v>38622</v>
      </c>
      <c r="DA1713" s="406" t="s">
        <v>13148</v>
      </c>
      <c r="DQ1713" t="s">
        <v>30839</v>
      </c>
      <c r="DT1713" t="s">
        <v>3847</v>
      </c>
    </row>
    <row r="1714" spans="3:124">
      <c r="C1714" t="s">
        <v>9670</v>
      </c>
      <c r="M1714" t="s">
        <v>5638</v>
      </c>
      <c r="AH1714" t="s">
        <v>9395</v>
      </c>
      <c r="BQ1714" t="s">
        <v>27398</v>
      </c>
      <c r="CF1714" t="s">
        <v>35761</v>
      </c>
      <c r="DA1714" s="405" t="s">
        <v>1511</v>
      </c>
      <c r="DQ1714" t="s">
        <v>30840</v>
      </c>
      <c r="DT1714" t="s">
        <v>19812</v>
      </c>
    </row>
    <row r="1715" spans="3:124">
      <c r="C1715" t="s">
        <v>7177</v>
      </c>
      <c r="M1715" t="s">
        <v>26840</v>
      </c>
      <c r="AH1715" t="s">
        <v>14784</v>
      </c>
      <c r="BQ1715" t="s">
        <v>28973</v>
      </c>
      <c r="CF1715" t="s">
        <v>35272</v>
      </c>
      <c r="DA1715" s="405" t="s">
        <v>12167</v>
      </c>
      <c r="DQ1715" t="s">
        <v>30841</v>
      </c>
      <c r="DT1715" t="s">
        <v>20030</v>
      </c>
    </row>
    <row r="1716" spans="3:124">
      <c r="C1716" t="s">
        <v>6234</v>
      </c>
      <c r="M1716" t="s">
        <v>14578</v>
      </c>
      <c r="AH1716" t="s">
        <v>16177</v>
      </c>
      <c r="BQ1716" t="s">
        <v>27080</v>
      </c>
      <c r="CF1716" t="s">
        <v>38817</v>
      </c>
      <c r="DA1716" s="406" t="s">
        <v>13461</v>
      </c>
      <c r="DQ1716" t="s">
        <v>30842</v>
      </c>
      <c r="DT1716" t="s">
        <v>25475</v>
      </c>
    </row>
    <row r="1717" spans="3:124">
      <c r="C1717" t="s">
        <v>9395</v>
      </c>
      <c r="M1717" t="s">
        <v>15063</v>
      </c>
      <c r="AH1717" t="s">
        <v>14452</v>
      </c>
      <c r="BQ1717" t="s">
        <v>28458</v>
      </c>
      <c r="CF1717" t="s">
        <v>38826</v>
      </c>
      <c r="DA1717" s="405" t="s">
        <v>12873</v>
      </c>
      <c r="DQ1717" t="s">
        <v>30843</v>
      </c>
      <c r="DT1717" t="s">
        <v>24458</v>
      </c>
    </row>
    <row r="1718" spans="3:124">
      <c r="C1718" t="s">
        <v>6182</v>
      </c>
      <c r="M1718" t="s">
        <v>9624</v>
      </c>
      <c r="AH1718" t="s">
        <v>7562</v>
      </c>
      <c r="BQ1718" t="s">
        <v>28459</v>
      </c>
      <c r="CF1718" t="s">
        <v>38832</v>
      </c>
      <c r="DA1718" s="406" t="s">
        <v>12118</v>
      </c>
      <c r="DQ1718" t="s">
        <v>30844</v>
      </c>
      <c r="DT1718" t="s">
        <v>19661</v>
      </c>
    </row>
    <row r="1719" spans="3:124">
      <c r="C1719" t="s">
        <v>10452</v>
      </c>
      <c r="M1719" t="s">
        <v>26964</v>
      </c>
      <c r="AH1719" t="s">
        <v>15632</v>
      </c>
      <c r="BQ1719" t="s">
        <v>28460</v>
      </c>
      <c r="CF1719" t="s">
        <v>39485</v>
      </c>
      <c r="DA1719" s="405" t="s">
        <v>13248</v>
      </c>
      <c r="DQ1719" t="s">
        <v>30845</v>
      </c>
      <c r="DT1719" t="s">
        <v>18407</v>
      </c>
    </row>
    <row r="1720" spans="3:124">
      <c r="C1720" t="s">
        <v>8363</v>
      </c>
      <c r="M1720" t="s">
        <v>15069</v>
      </c>
      <c r="AH1720" t="s">
        <v>15090</v>
      </c>
      <c r="BQ1720" t="s">
        <v>28461</v>
      </c>
      <c r="CF1720" t="s">
        <v>39710</v>
      </c>
      <c r="DA1720" s="405" t="s">
        <v>14284</v>
      </c>
      <c r="DQ1720" t="s">
        <v>30846</v>
      </c>
      <c r="DT1720" t="s">
        <v>26057</v>
      </c>
    </row>
    <row r="1721" spans="3:124">
      <c r="C1721" t="s">
        <v>7330</v>
      </c>
      <c r="M1721" t="s">
        <v>26429</v>
      </c>
      <c r="AH1721" t="s">
        <v>5052</v>
      </c>
      <c r="BQ1721" t="s">
        <v>27363</v>
      </c>
      <c r="CF1721" t="s">
        <v>14452</v>
      </c>
      <c r="DA1721" s="406" t="s">
        <v>13479</v>
      </c>
      <c r="DQ1721" t="s">
        <v>30847</v>
      </c>
      <c r="DT1721" t="s">
        <v>18831</v>
      </c>
    </row>
    <row r="1722" spans="3:124">
      <c r="C1722" t="s">
        <v>7507</v>
      </c>
      <c r="M1722" t="s">
        <v>26481</v>
      </c>
      <c r="AH1722" t="s">
        <v>5053</v>
      </c>
      <c r="BQ1722" t="s">
        <v>28462</v>
      </c>
      <c r="CF1722" t="s">
        <v>7562</v>
      </c>
      <c r="DA1722" s="405" t="s">
        <v>13112</v>
      </c>
      <c r="DQ1722" t="s">
        <v>30848</v>
      </c>
      <c r="DT1722" t="s">
        <v>18287</v>
      </c>
    </row>
    <row r="1723" spans="3:124">
      <c r="C1723" t="s">
        <v>9641</v>
      </c>
      <c r="M1723" t="s">
        <v>26489</v>
      </c>
      <c r="AH1723" t="s">
        <v>5054</v>
      </c>
      <c r="BQ1723" t="s">
        <v>27343</v>
      </c>
      <c r="CF1723" t="s">
        <v>39696</v>
      </c>
      <c r="DA1723" s="406" t="s">
        <v>13853</v>
      </c>
      <c r="DQ1723" t="s">
        <v>30849</v>
      </c>
      <c r="DT1723" t="s">
        <v>23618</v>
      </c>
    </row>
    <row r="1724" spans="3:124">
      <c r="C1724" t="s">
        <v>8614</v>
      </c>
      <c r="M1724" t="s">
        <v>26491</v>
      </c>
      <c r="AH1724" t="s">
        <v>5055</v>
      </c>
      <c r="BQ1724" t="s">
        <v>29363</v>
      </c>
      <c r="CF1724" t="s">
        <v>38623</v>
      </c>
      <c r="DA1724" s="405" t="s">
        <v>12494</v>
      </c>
      <c r="DQ1724" t="s">
        <v>30850</v>
      </c>
      <c r="DT1724" t="s">
        <v>23313</v>
      </c>
    </row>
    <row r="1725" spans="3:124">
      <c r="C1725" t="s">
        <v>7562</v>
      </c>
      <c r="M1725" t="s">
        <v>17531</v>
      </c>
      <c r="AH1725" t="s">
        <v>14540</v>
      </c>
      <c r="BQ1725" t="s">
        <v>28463</v>
      </c>
      <c r="CF1725" t="s">
        <v>38624</v>
      </c>
      <c r="DA1725" s="405" t="s">
        <v>13855</v>
      </c>
      <c r="DQ1725" t="s">
        <v>559</v>
      </c>
      <c r="DT1725" t="s">
        <v>20858</v>
      </c>
    </row>
    <row r="1726" spans="3:124">
      <c r="C1726" t="s">
        <v>6499</v>
      </c>
      <c r="M1726" t="s">
        <v>456</v>
      </c>
      <c r="AH1726" t="s">
        <v>14625</v>
      </c>
      <c r="BQ1726" t="s">
        <v>28470</v>
      </c>
      <c r="CF1726" t="s">
        <v>38625</v>
      </c>
      <c r="DA1726" s="406" t="s">
        <v>13007</v>
      </c>
      <c r="DQ1726" t="s">
        <v>2226</v>
      </c>
      <c r="DT1726" t="s">
        <v>23158</v>
      </c>
    </row>
    <row r="1727" spans="3:124">
      <c r="C1727" t="s">
        <v>10718</v>
      </c>
      <c r="M1727" t="s">
        <v>26942</v>
      </c>
      <c r="AH1727" t="s">
        <v>15224</v>
      </c>
      <c r="BQ1727" t="s">
        <v>29629</v>
      </c>
      <c r="CF1727" t="s">
        <v>35332</v>
      </c>
      <c r="DA1727" s="405" t="s">
        <v>11947</v>
      </c>
      <c r="DQ1727" t="s">
        <v>30851</v>
      </c>
      <c r="DT1727" t="s">
        <v>23382</v>
      </c>
    </row>
    <row r="1728" spans="3:124">
      <c r="C1728" t="s">
        <v>6536</v>
      </c>
      <c r="M1728" t="s">
        <v>26943</v>
      </c>
      <c r="AH1728" t="s">
        <v>6013</v>
      </c>
      <c r="BQ1728" t="s">
        <v>28471</v>
      </c>
      <c r="CF1728" t="s">
        <v>38626</v>
      </c>
      <c r="DA1728" s="406" t="s">
        <v>13432</v>
      </c>
      <c r="DQ1728" t="s">
        <v>30852</v>
      </c>
      <c r="DT1728" t="s">
        <v>22333</v>
      </c>
    </row>
    <row r="1729" spans="3:124">
      <c r="C1729" t="s">
        <v>7821</v>
      </c>
      <c r="M1729" t="s">
        <v>26945</v>
      </c>
      <c r="AH1729" t="s">
        <v>16704</v>
      </c>
      <c r="BQ1729" t="s">
        <v>28472</v>
      </c>
      <c r="CF1729" t="s">
        <v>38627</v>
      </c>
      <c r="DA1729" s="405" t="s">
        <v>12711</v>
      </c>
      <c r="DQ1729" t="s">
        <v>30853</v>
      </c>
      <c r="DT1729" t="s">
        <v>21993</v>
      </c>
    </row>
    <row r="1730" spans="3:124">
      <c r="C1730" t="s">
        <v>6756</v>
      </c>
      <c r="M1730" t="s">
        <v>3273</v>
      </c>
      <c r="AH1730" t="s">
        <v>16916</v>
      </c>
      <c r="BQ1730" t="s">
        <v>4737</v>
      </c>
      <c r="CF1730" t="s">
        <v>15741</v>
      </c>
      <c r="DA1730" s="405" t="s">
        <v>13118</v>
      </c>
      <c r="DQ1730" t="s">
        <v>30854</v>
      </c>
      <c r="DT1730" t="s">
        <v>23007</v>
      </c>
    </row>
    <row r="1731" spans="3:124">
      <c r="C1731" t="s">
        <v>10990</v>
      </c>
      <c r="M1731" t="s">
        <v>26937</v>
      </c>
      <c r="AH1731" t="s">
        <v>9426</v>
      </c>
      <c r="BQ1731" t="s">
        <v>27069</v>
      </c>
      <c r="CF1731" t="s">
        <v>38629</v>
      </c>
      <c r="DA1731" s="406" t="s">
        <v>13872</v>
      </c>
      <c r="DQ1731" t="s">
        <v>30855</v>
      </c>
      <c r="DT1731" t="s">
        <v>3848</v>
      </c>
    </row>
    <row r="1732" spans="3:124">
      <c r="C1732" t="s">
        <v>9949</v>
      </c>
      <c r="M1732" t="s">
        <v>26938</v>
      </c>
      <c r="AH1732" t="s">
        <v>15587</v>
      </c>
      <c r="BQ1732" t="s">
        <v>28473</v>
      </c>
      <c r="CF1732" t="s">
        <v>38628</v>
      </c>
      <c r="DA1732" s="405" t="s">
        <v>12260</v>
      </c>
      <c r="DQ1732" t="s">
        <v>30856</v>
      </c>
      <c r="DT1732" t="s">
        <v>22939</v>
      </c>
    </row>
    <row r="1733" spans="3:124">
      <c r="C1733" t="s">
        <v>8935</v>
      </c>
      <c r="M1733" t="s">
        <v>26940</v>
      </c>
      <c r="AH1733" t="s">
        <v>16649</v>
      </c>
      <c r="BQ1733" t="s">
        <v>28474</v>
      </c>
      <c r="CF1733" t="s">
        <v>38630</v>
      </c>
      <c r="DA1733" s="406" t="s">
        <v>12261</v>
      </c>
      <c r="DQ1733" t="s">
        <v>8427</v>
      </c>
      <c r="DT1733" t="s">
        <v>3849</v>
      </c>
    </row>
    <row r="1734" spans="3:124">
      <c r="C1734" t="s">
        <v>7866</v>
      </c>
      <c r="M1734" t="s">
        <v>26939</v>
      </c>
      <c r="AH1734" t="s">
        <v>10275</v>
      </c>
      <c r="BQ1734" t="s">
        <v>28475</v>
      </c>
      <c r="CF1734" t="s">
        <v>38631</v>
      </c>
      <c r="DA1734" s="405" t="s">
        <v>14074</v>
      </c>
      <c r="DQ1734" t="s">
        <v>30857</v>
      </c>
      <c r="DT1734" t="s">
        <v>12938</v>
      </c>
    </row>
    <row r="1735" spans="3:124">
      <c r="C1735" t="s">
        <v>8232</v>
      </c>
      <c r="M1735" t="s">
        <v>5639</v>
      </c>
      <c r="AH1735" t="s">
        <v>16221</v>
      </c>
      <c r="BQ1735" t="s">
        <v>28360</v>
      </c>
      <c r="CF1735" t="s">
        <v>38632</v>
      </c>
      <c r="DA1735" s="405" t="s">
        <v>14201</v>
      </c>
      <c r="DQ1735" t="s">
        <v>30858</v>
      </c>
      <c r="DT1735" t="s">
        <v>23176</v>
      </c>
    </row>
    <row r="1736" spans="3:124">
      <c r="C1736" t="s">
        <v>7186</v>
      </c>
      <c r="M1736" t="s">
        <v>17540</v>
      </c>
      <c r="AH1736" t="s">
        <v>14587</v>
      </c>
      <c r="BQ1736" t="s">
        <v>27716</v>
      </c>
      <c r="CF1736" t="s">
        <v>38633</v>
      </c>
      <c r="DA1736" s="406" t="s">
        <v>14232</v>
      </c>
      <c r="DQ1736" t="s">
        <v>30859</v>
      </c>
      <c r="DT1736" t="s">
        <v>20763</v>
      </c>
    </row>
    <row r="1737" spans="3:124">
      <c r="C1737" t="s">
        <v>6142</v>
      </c>
      <c r="M1737" t="s">
        <v>26876</v>
      </c>
      <c r="AH1737" t="s">
        <v>15095</v>
      </c>
      <c r="BQ1737" t="s">
        <v>27332</v>
      </c>
      <c r="CF1737" t="s">
        <v>38634</v>
      </c>
      <c r="DA1737" s="405" t="s">
        <v>7319</v>
      </c>
      <c r="DQ1737" t="s">
        <v>30860</v>
      </c>
      <c r="DT1737" t="s">
        <v>18414</v>
      </c>
    </row>
    <row r="1738" spans="3:124">
      <c r="C1738" t="s">
        <v>10369</v>
      </c>
      <c r="M1738" t="s">
        <v>461</v>
      </c>
      <c r="AH1738" t="s">
        <v>15059</v>
      </c>
      <c r="BQ1738" t="s">
        <v>28015</v>
      </c>
      <c r="CF1738" t="s">
        <v>38635</v>
      </c>
      <c r="DA1738" s="406" t="s">
        <v>12921</v>
      </c>
      <c r="DQ1738" t="s">
        <v>30861</v>
      </c>
      <c r="DT1738" t="s">
        <v>22545</v>
      </c>
    </row>
    <row r="1739" spans="3:124">
      <c r="C1739" t="s">
        <v>8562</v>
      </c>
      <c r="M1739" t="s">
        <v>26404</v>
      </c>
      <c r="AH1739" t="s">
        <v>15169</v>
      </c>
      <c r="BQ1739" t="s">
        <v>27309</v>
      </c>
      <c r="CF1739" t="s">
        <v>38636</v>
      </c>
      <c r="DA1739" s="405" t="s">
        <v>13008</v>
      </c>
      <c r="DQ1739" t="s">
        <v>30862</v>
      </c>
      <c r="DT1739" t="s">
        <v>21685</v>
      </c>
    </row>
    <row r="1740" spans="3:124">
      <c r="C1740" t="s">
        <v>6797</v>
      </c>
      <c r="M1740" t="s">
        <v>26941</v>
      </c>
      <c r="AH1740" t="s">
        <v>15280</v>
      </c>
      <c r="BQ1740" t="s">
        <v>27470</v>
      </c>
      <c r="CF1740" t="s">
        <v>38637</v>
      </c>
      <c r="DA1740" s="405" t="s">
        <v>13009</v>
      </c>
      <c r="DQ1740" t="s">
        <v>30863</v>
      </c>
      <c r="DT1740" t="s">
        <v>9451</v>
      </c>
    </row>
    <row r="1741" spans="3:124">
      <c r="C1741" t="s">
        <v>7888</v>
      </c>
      <c r="M1741" t="s">
        <v>677</v>
      </c>
      <c r="AH1741" t="s">
        <v>6322</v>
      </c>
      <c r="BQ1741" t="s">
        <v>28194</v>
      </c>
      <c r="CF1741" t="s">
        <v>38638</v>
      </c>
      <c r="DA1741" s="406" t="s">
        <v>12268</v>
      </c>
      <c r="DQ1741" t="s">
        <v>30864</v>
      </c>
      <c r="DT1741" t="s">
        <v>24447</v>
      </c>
    </row>
    <row r="1742" spans="3:124">
      <c r="C1742" t="s">
        <v>9490</v>
      </c>
      <c r="M1742" t="s">
        <v>5329</v>
      </c>
      <c r="AH1742" t="s">
        <v>15475</v>
      </c>
      <c r="BQ1742" t="s">
        <v>4738</v>
      </c>
      <c r="CF1742" t="s">
        <v>38639</v>
      </c>
      <c r="DA1742" s="405" t="s">
        <v>13669</v>
      </c>
      <c r="DQ1742" t="s">
        <v>30865</v>
      </c>
      <c r="DT1742" t="s">
        <v>25837</v>
      </c>
    </row>
    <row r="1743" spans="3:124">
      <c r="C1743" t="s">
        <v>10197</v>
      </c>
      <c r="M1743" t="s">
        <v>469</v>
      </c>
      <c r="AH1743" t="s">
        <v>15609</v>
      </c>
      <c r="BQ1743" t="s">
        <v>27205</v>
      </c>
      <c r="CF1743" t="s">
        <v>15636</v>
      </c>
      <c r="DA1743" s="406" t="s">
        <v>13010</v>
      </c>
      <c r="DQ1743" t="s">
        <v>30866</v>
      </c>
      <c r="DT1743" t="s">
        <v>23224</v>
      </c>
    </row>
    <row r="1744" spans="3:124">
      <c r="C1744" t="s">
        <v>10046</v>
      </c>
      <c r="M1744" t="s">
        <v>17551</v>
      </c>
      <c r="AH1744" t="s">
        <v>15661</v>
      </c>
      <c r="BQ1744" t="s">
        <v>29099</v>
      </c>
      <c r="CF1744" t="s">
        <v>35685</v>
      </c>
      <c r="DA1744" s="405" t="s">
        <v>14169</v>
      </c>
      <c r="DQ1744" t="s">
        <v>2025</v>
      </c>
      <c r="DT1744" t="s">
        <v>20690</v>
      </c>
    </row>
    <row r="1745" spans="3:124">
      <c r="C1745" t="s">
        <v>9208</v>
      </c>
      <c r="M1745" t="s">
        <v>471</v>
      </c>
      <c r="AH1745" t="s">
        <v>15743</v>
      </c>
      <c r="BQ1745" t="s">
        <v>28476</v>
      </c>
      <c r="CF1745" t="s">
        <v>35333</v>
      </c>
      <c r="DA1745" s="405" t="s">
        <v>259</v>
      </c>
      <c r="DQ1745" t="s">
        <v>16086</v>
      </c>
      <c r="DT1745" t="s">
        <v>22680</v>
      </c>
    </row>
    <row r="1746" spans="3:124">
      <c r="C1746" t="s">
        <v>7068</v>
      </c>
      <c r="M1746" t="s">
        <v>3307</v>
      </c>
      <c r="AH1746" t="s">
        <v>17160</v>
      </c>
      <c r="BQ1746" t="s">
        <v>28477</v>
      </c>
      <c r="CF1746" t="s">
        <v>35605</v>
      </c>
      <c r="DA1746" s="406" t="s">
        <v>12998</v>
      </c>
      <c r="DQ1746" t="s">
        <v>16089</v>
      </c>
      <c r="DT1746" t="s">
        <v>21332</v>
      </c>
    </row>
    <row r="1747" spans="3:124">
      <c r="C1747" t="s">
        <v>6030</v>
      </c>
      <c r="M1747" t="s">
        <v>14635</v>
      </c>
      <c r="AH1747" t="s">
        <v>15545</v>
      </c>
      <c r="BQ1747" t="s">
        <v>28478</v>
      </c>
      <c r="CF1747" t="s">
        <v>39634</v>
      </c>
      <c r="DA1747" s="405" t="s">
        <v>13011</v>
      </c>
      <c r="DQ1747" t="s">
        <v>16090</v>
      </c>
      <c r="DT1747" t="s">
        <v>25869</v>
      </c>
    </row>
    <row r="1748" spans="3:124">
      <c r="C1748" t="s">
        <v>8349</v>
      </c>
      <c r="M1748" t="s">
        <v>26728</v>
      </c>
      <c r="AH1748" t="s">
        <v>15920</v>
      </c>
      <c r="BQ1748" t="s">
        <v>28483</v>
      </c>
      <c r="CF1748" t="s">
        <v>35701</v>
      </c>
      <c r="DA1748" s="406" t="s">
        <v>13012</v>
      </c>
      <c r="DQ1748" t="s">
        <v>30867</v>
      </c>
      <c r="DT1748" t="s">
        <v>19617</v>
      </c>
    </row>
    <row r="1749" spans="3:124">
      <c r="C1749" t="s">
        <v>7309</v>
      </c>
      <c r="M1749" t="s">
        <v>472</v>
      </c>
      <c r="AH1749" t="s">
        <v>9740</v>
      </c>
      <c r="BQ1749" t="s">
        <v>29482</v>
      </c>
      <c r="CF1749" t="s">
        <v>38640</v>
      </c>
      <c r="DA1749" s="405" t="s">
        <v>11819</v>
      </c>
      <c r="DQ1749" t="s">
        <v>30868</v>
      </c>
      <c r="DT1749" t="s">
        <v>22957</v>
      </c>
    </row>
    <row r="1750" spans="3:124">
      <c r="C1750" t="s">
        <v>6260</v>
      </c>
      <c r="M1750" t="s">
        <v>26944</v>
      </c>
      <c r="AH1750" t="s">
        <v>16111</v>
      </c>
      <c r="BQ1750" t="s">
        <v>29891</v>
      </c>
      <c r="CF1750" t="s">
        <v>183</v>
      </c>
      <c r="DA1750" s="405" t="s">
        <v>1512</v>
      </c>
      <c r="DQ1750" t="s">
        <v>30869</v>
      </c>
      <c r="DT1750" t="s">
        <v>6339</v>
      </c>
    </row>
    <row r="1751" spans="3:124">
      <c r="C1751" t="s">
        <v>6133</v>
      </c>
      <c r="M1751" t="s">
        <v>17561</v>
      </c>
      <c r="AH1751" t="s">
        <v>16274</v>
      </c>
      <c r="BQ1751" t="s">
        <v>4739</v>
      </c>
      <c r="CF1751" t="s">
        <v>38641</v>
      </c>
      <c r="DA1751" s="406" t="s">
        <v>13013</v>
      </c>
      <c r="DQ1751" t="s">
        <v>30870</v>
      </c>
      <c r="DT1751" t="s">
        <v>22360</v>
      </c>
    </row>
    <row r="1752" spans="3:124">
      <c r="C1752" t="s">
        <v>9318</v>
      </c>
      <c r="M1752" t="s">
        <v>26971</v>
      </c>
      <c r="AH1752" t="s">
        <v>15522</v>
      </c>
      <c r="BQ1752" t="s">
        <v>4740</v>
      </c>
      <c r="CF1752" t="s">
        <v>38642</v>
      </c>
      <c r="DA1752" s="405" t="s">
        <v>13014</v>
      </c>
      <c r="DQ1752" t="s">
        <v>2385</v>
      </c>
      <c r="DT1752" t="s">
        <v>24220</v>
      </c>
    </row>
    <row r="1753" spans="3:124">
      <c r="C1753" t="s">
        <v>10354</v>
      </c>
      <c r="M1753" t="s">
        <v>5332</v>
      </c>
      <c r="AH1753" t="s">
        <v>16650</v>
      </c>
      <c r="BQ1753" t="s">
        <v>27092</v>
      </c>
      <c r="CF1753" t="s">
        <v>5540</v>
      </c>
      <c r="DA1753" s="406" t="s">
        <v>13866</v>
      </c>
      <c r="DQ1753" t="s">
        <v>30871</v>
      </c>
      <c r="DT1753" t="s">
        <v>20698</v>
      </c>
    </row>
    <row r="1754" spans="3:124">
      <c r="C1754" t="s">
        <v>10865</v>
      </c>
      <c r="M1754" t="s">
        <v>5640</v>
      </c>
      <c r="AH1754" t="s">
        <v>7684</v>
      </c>
      <c r="BQ1754" t="s">
        <v>29856</v>
      </c>
      <c r="CF1754" t="s">
        <v>35434</v>
      </c>
      <c r="DA1754" s="405" t="s">
        <v>13006</v>
      </c>
      <c r="DQ1754" t="s">
        <v>30872</v>
      </c>
      <c r="DT1754" t="s">
        <v>21903</v>
      </c>
    </row>
    <row r="1755" spans="3:124">
      <c r="C1755" t="s">
        <v>9349</v>
      </c>
      <c r="M1755" t="s">
        <v>26946</v>
      </c>
      <c r="AH1755" t="s">
        <v>6638</v>
      </c>
      <c r="BQ1755" t="s">
        <v>28496</v>
      </c>
      <c r="CF1755" t="s">
        <v>38643</v>
      </c>
      <c r="DA1755" s="405" t="s">
        <v>12396</v>
      </c>
      <c r="DQ1755" t="s">
        <v>30873</v>
      </c>
      <c r="DT1755" t="s">
        <v>21392</v>
      </c>
    </row>
    <row r="1756" spans="3:124">
      <c r="C1756" t="s">
        <v>7584</v>
      </c>
      <c r="M1756" t="s">
        <v>7363</v>
      </c>
      <c r="AH1756" t="s">
        <v>17115</v>
      </c>
      <c r="BQ1756" t="s">
        <v>4741</v>
      </c>
      <c r="CF1756" t="s">
        <v>38644</v>
      </c>
      <c r="DA1756" s="406" t="s">
        <v>12918</v>
      </c>
      <c r="DQ1756" t="s">
        <v>16161</v>
      </c>
      <c r="DT1756" t="s">
        <v>23039</v>
      </c>
    </row>
    <row r="1757" spans="3:124">
      <c r="C1757" t="s">
        <v>8270</v>
      </c>
      <c r="M1757" t="s">
        <v>26685</v>
      </c>
      <c r="AH1757" t="s">
        <v>17240</v>
      </c>
      <c r="BQ1757" t="s">
        <v>29150</v>
      </c>
      <c r="CF1757" t="s">
        <v>38645</v>
      </c>
      <c r="DA1757" s="405" t="s">
        <v>13614</v>
      </c>
      <c r="DQ1757" t="s">
        <v>16162</v>
      </c>
      <c r="DT1757" t="s">
        <v>10778</v>
      </c>
    </row>
    <row r="1758" spans="3:124">
      <c r="C1758" t="s">
        <v>10628</v>
      </c>
      <c r="M1758" t="s">
        <v>26266</v>
      </c>
      <c r="AH1758" t="s">
        <v>17506</v>
      </c>
      <c r="BQ1758" t="s">
        <v>4742</v>
      </c>
      <c r="CF1758" t="s">
        <v>38646</v>
      </c>
      <c r="DA1758" s="406" t="s">
        <v>13613</v>
      </c>
      <c r="DQ1758" t="s">
        <v>30874</v>
      </c>
      <c r="DT1758" t="s">
        <v>21450</v>
      </c>
    </row>
    <row r="1759" spans="3:124">
      <c r="C1759" t="s">
        <v>6568</v>
      </c>
      <c r="M1759" t="s">
        <v>679</v>
      </c>
      <c r="AH1759" t="s">
        <v>6149</v>
      </c>
      <c r="BQ1759" t="s">
        <v>27636</v>
      </c>
      <c r="CF1759" t="s">
        <v>38647</v>
      </c>
      <c r="DA1759" s="405" t="s">
        <v>12050</v>
      </c>
      <c r="DQ1759" t="s">
        <v>16193</v>
      </c>
      <c r="DT1759" t="s">
        <v>21947</v>
      </c>
    </row>
    <row r="1760" spans="3:124">
      <c r="C1760" t="s">
        <v>10784</v>
      </c>
      <c r="M1760" t="s">
        <v>26382</v>
      </c>
      <c r="AH1760" t="s">
        <v>17651</v>
      </c>
      <c r="BQ1760" t="s">
        <v>28141</v>
      </c>
      <c r="CF1760" t="s">
        <v>38648</v>
      </c>
      <c r="DA1760" s="405" t="s">
        <v>1513</v>
      </c>
      <c r="DQ1760" t="s">
        <v>30875</v>
      </c>
      <c r="DT1760" t="s">
        <v>19392</v>
      </c>
    </row>
    <row r="1761" spans="3:124">
      <c r="C1761" t="s">
        <v>7225</v>
      </c>
      <c r="M1761" t="s">
        <v>10279</v>
      </c>
      <c r="AH1761" t="s">
        <v>17725</v>
      </c>
      <c r="BQ1761" t="s">
        <v>29672</v>
      </c>
      <c r="CF1761" t="s">
        <v>38649</v>
      </c>
      <c r="DA1761" s="406" t="s">
        <v>1514</v>
      </c>
      <c r="DQ1761" t="s">
        <v>2420</v>
      </c>
      <c r="DT1761" t="s">
        <v>21284</v>
      </c>
    </row>
    <row r="1762" spans="3:124">
      <c r="C1762" t="s">
        <v>10584</v>
      </c>
      <c r="M1762" t="s">
        <v>26503</v>
      </c>
      <c r="AH1762" t="s">
        <v>10612</v>
      </c>
      <c r="BQ1762" t="s">
        <v>28498</v>
      </c>
      <c r="CF1762" t="s">
        <v>38650</v>
      </c>
      <c r="DA1762" s="405" t="s">
        <v>13749</v>
      </c>
      <c r="DQ1762" t="s">
        <v>30876</v>
      </c>
      <c r="DT1762" t="s">
        <v>25009</v>
      </c>
    </row>
    <row r="1763" spans="3:124">
      <c r="C1763" t="s">
        <v>8967</v>
      </c>
      <c r="M1763" t="s">
        <v>26645</v>
      </c>
      <c r="AH1763" t="s">
        <v>17767</v>
      </c>
      <c r="BQ1763" t="s">
        <v>4743</v>
      </c>
      <c r="CF1763" t="s">
        <v>38651</v>
      </c>
      <c r="DA1763" s="406" t="s">
        <v>13150</v>
      </c>
      <c r="DQ1763" t="s">
        <v>2422</v>
      </c>
      <c r="DT1763" t="s">
        <v>19750</v>
      </c>
    </row>
    <row r="1764" spans="3:124">
      <c r="C1764" t="s">
        <v>11020</v>
      </c>
      <c r="M1764" t="s">
        <v>9584</v>
      </c>
      <c r="AH1764" t="s">
        <v>18158</v>
      </c>
      <c r="BQ1764" t="s">
        <v>29183</v>
      </c>
      <c r="CF1764" t="s">
        <v>38652</v>
      </c>
      <c r="DA1764" s="405" t="s">
        <v>12303</v>
      </c>
      <c r="DQ1764" t="s">
        <v>30877</v>
      </c>
      <c r="DT1764" t="s">
        <v>19230</v>
      </c>
    </row>
    <row r="1765" spans="3:124">
      <c r="C1765" t="s">
        <v>7937</v>
      </c>
      <c r="M1765" t="s">
        <v>26426</v>
      </c>
      <c r="AH1765" t="s">
        <v>15996</v>
      </c>
      <c r="BQ1765" t="s">
        <v>29461</v>
      </c>
      <c r="CF1765" t="s">
        <v>38653</v>
      </c>
      <c r="DA1765" s="405" t="s">
        <v>1515</v>
      </c>
      <c r="DQ1765" t="s">
        <v>16217</v>
      </c>
      <c r="DT1765" t="s">
        <v>24077</v>
      </c>
    </row>
    <row r="1766" spans="3:124">
      <c r="C1766" t="s">
        <v>6013</v>
      </c>
      <c r="M1766" t="s">
        <v>26590</v>
      </c>
      <c r="AH1766" t="s">
        <v>7412</v>
      </c>
      <c r="BQ1766" t="s">
        <v>29348</v>
      </c>
      <c r="CF1766" t="s">
        <v>38654</v>
      </c>
      <c r="DA1766" s="406" t="s">
        <v>13016</v>
      </c>
      <c r="DQ1766" t="s">
        <v>16218</v>
      </c>
      <c r="DT1766" t="s">
        <v>22237</v>
      </c>
    </row>
    <row r="1767" spans="3:124">
      <c r="C1767" t="s">
        <v>10760</v>
      </c>
      <c r="M1767" t="s">
        <v>9059</v>
      </c>
      <c r="AH1767" t="s">
        <v>15589</v>
      </c>
      <c r="BQ1767" t="s">
        <v>29866</v>
      </c>
      <c r="CF1767" t="s">
        <v>38655</v>
      </c>
      <c r="DA1767" s="405" t="s">
        <v>13017</v>
      </c>
      <c r="DQ1767" t="s">
        <v>2430</v>
      </c>
      <c r="DT1767" t="s">
        <v>26006</v>
      </c>
    </row>
    <row r="1768" spans="3:124">
      <c r="C1768" t="s">
        <v>9426</v>
      </c>
      <c r="M1768" t="s">
        <v>16458</v>
      </c>
      <c r="AH1768" t="s">
        <v>931</v>
      </c>
      <c r="BQ1768" t="s">
        <v>28001</v>
      </c>
      <c r="CF1768" t="s">
        <v>39447</v>
      </c>
      <c r="DA1768" s="406" t="s">
        <v>13199</v>
      </c>
      <c r="DQ1768" t="s">
        <v>2434</v>
      </c>
      <c r="DT1768" t="s">
        <v>23337</v>
      </c>
    </row>
    <row r="1769" spans="3:124">
      <c r="C1769" t="s">
        <v>10275</v>
      </c>
      <c r="M1769" t="s">
        <v>1253</v>
      </c>
      <c r="AH1769" t="s">
        <v>8816</v>
      </c>
      <c r="BQ1769" t="s">
        <v>28501</v>
      </c>
      <c r="CF1769" t="s">
        <v>38656</v>
      </c>
      <c r="DA1769" s="405" t="s">
        <v>13018</v>
      </c>
      <c r="DQ1769" t="s">
        <v>594</v>
      </c>
      <c r="DT1769" t="s">
        <v>20992</v>
      </c>
    </row>
    <row r="1770" spans="3:124">
      <c r="C1770" t="s">
        <v>8197</v>
      </c>
      <c r="M1770" t="s">
        <v>5641</v>
      </c>
      <c r="AH1770" t="s">
        <v>15741</v>
      </c>
      <c r="BQ1770" t="s">
        <v>28506</v>
      </c>
      <c r="CF1770" t="s">
        <v>35517</v>
      </c>
      <c r="DA1770" s="405" t="s">
        <v>13365</v>
      </c>
      <c r="DQ1770" t="s">
        <v>597</v>
      </c>
      <c r="DT1770" t="s">
        <v>19272</v>
      </c>
    </row>
    <row r="1771" spans="3:124">
      <c r="C1771" t="s">
        <v>8328</v>
      </c>
      <c r="M1771" t="s">
        <v>5642</v>
      </c>
      <c r="AH1771" t="s">
        <v>16827</v>
      </c>
      <c r="BQ1771" t="s">
        <v>28502</v>
      </c>
      <c r="CF1771" t="s">
        <v>38657</v>
      </c>
      <c r="DA1771" s="406" t="s">
        <v>13020</v>
      </c>
      <c r="DQ1771" t="s">
        <v>16255</v>
      </c>
      <c r="DT1771" t="s">
        <v>22596</v>
      </c>
    </row>
    <row r="1772" spans="3:124">
      <c r="C1772" t="s">
        <v>11153</v>
      </c>
      <c r="M1772" t="s">
        <v>5643</v>
      </c>
      <c r="AH1772" t="s">
        <v>5056</v>
      </c>
      <c r="BQ1772" t="s">
        <v>27524</v>
      </c>
      <c r="CF1772" t="s">
        <v>15674</v>
      </c>
      <c r="DA1772" s="405" t="s">
        <v>12766</v>
      </c>
      <c r="DQ1772" t="s">
        <v>30878</v>
      </c>
      <c r="DT1772" t="s">
        <v>24437</v>
      </c>
    </row>
    <row r="1773" spans="3:124">
      <c r="C1773" t="s">
        <v>7476</v>
      </c>
      <c r="M1773" t="s">
        <v>5644</v>
      </c>
      <c r="AH1773" t="s">
        <v>5057</v>
      </c>
      <c r="BQ1773" t="s">
        <v>27972</v>
      </c>
      <c r="CF1773" t="s">
        <v>35306</v>
      </c>
      <c r="DA1773" s="406" t="s">
        <v>13021</v>
      </c>
      <c r="DQ1773" t="s">
        <v>2442</v>
      </c>
      <c r="DT1773" t="s">
        <v>22616</v>
      </c>
    </row>
    <row r="1774" spans="3:124">
      <c r="C1774" t="s">
        <v>6322</v>
      </c>
      <c r="M1774" t="s">
        <v>26555</v>
      </c>
      <c r="AH1774" t="s">
        <v>8570</v>
      </c>
      <c r="BQ1774" t="s">
        <v>27145</v>
      </c>
      <c r="CF1774" t="s">
        <v>39651</v>
      </c>
      <c r="DA1774" s="405" t="s">
        <v>13019</v>
      </c>
      <c r="DQ1774" t="s">
        <v>8155</v>
      </c>
      <c r="DT1774" t="s">
        <v>22149</v>
      </c>
    </row>
    <row r="1775" spans="3:124">
      <c r="C1775" t="s">
        <v>9752</v>
      </c>
      <c r="M1775" t="s">
        <v>5645</v>
      </c>
      <c r="AH1775" t="s">
        <v>17568</v>
      </c>
      <c r="BQ1775" t="s">
        <v>27283</v>
      </c>
      <c r="CF1775" t="s">
        <v>38658</v>
      </c>
      <c r="DA1775" s="405" t="s">
        <v>14277</v>
      </c>
      <c r="DQ1775" t="s">
        <v>16316</v>
      </c>
      <c r="DT1775" t="s">
        <v>3850</v>
      </c>
    </row>
    <row r="1776" spans="3:124">
      <c r="C1776" t="s">
        <v>9281</v>
      </c>
      <c r="M1776" t="s">
        <v>3322</v>
      </c>
      <c r="AH1776" t="s">
        <v>16778</v>
      </c>
      <c r="BQ1776" t="s">
        <v>29974</v>
      </c>
      <c r="CF1776" t="s">
        <v>38659</v>
      </c>
      <c r="DA1776" s="406" t="s">
        <v>13837</v>
      </c>
      <c r="DQ1776" t="s">
        <v>16323</v>
      </c>
      <c r="DT1776" t="s">
        <v>23199</v>
      </c>
    </row>
    <row r="1777" spans="3:124">
      <c r="C1777" t="s">
        <v>9740</v>
      </c>
      <c r="M1777" t="s">
        <v>473</v>
      </c>
      <c r="AH1777" t="s">
        <v>14708</v>
      </c>
      <c r="BQ1777" t="s">
        <v>29388</v>
      </c>
      <c r="CF1777" t="s">
        <v>38660</v>
      </c>
      <c r="DA1777" s="405" t="s">
        <v>5912</v>
      </c>
      <c r="DQ1777" t="s">
        <v>30879</v>
      </c>
      <c r="DT1777" t="s">
        <v>24356</v>
      </c>
    </row>
    <row r="1778" spans="3:124">
      <c r="C1778" t="s">
        <v>10219</v>
      </c>
      <c r="M1778" t="s">
        <v>474</v>
      </c>
      <c r="AH1778" t="s">
        <v>15434</v>
      </c>
      <c r="BQ1778" t="s">
        <v>27511</v>
      </c>
      <c r="CF1778" t="s">
        <v>35524</v>
      </c>
      <c r="DA1778" s="406" t="s">
        <v>11915</v>
      </c>
      <c r="DQ1778" t="s">
        <v>30880</v>
      </c>
      <c r="DT1778" t="s">
        <v>22774</v>
      </c>
    </row>
    <row r="1779" spans="3:124">
      <c r="C1779" t="s">
        <v>6592</v>
      </c>
      <c r="M1779" t="s">
        <v>5646</v>
      </c>
      <c r="AH1779" t="s">
        <v>16241</v>
      </c>
      <c r="BQ1779" t="s">
        <v>27538</v>
      </c>
      <c r="CF1779" t="s">
        <v>39674</v>
      </c>
      <c r="DA1779" s="405" t="s">
        <v>13187</v>
      </c>
      <c r="DQ1779" t="s">
        <v>6147</v>
      </c>
      <c r="DT1779" t="s">
        <v>22241</v>
      </c>
    </row>
    <row r="1780" spans="3:124">
      <c r="C1780" t="s">
        <v>10806</v>
      </c>
      <c r="M1780" t="s">
        <v>475</v>
      </c>
      <c r="AH1780" t="s">
        <v>8799</v>
      </c>
      <c r="BQ1780" t="s">
        <v>27678</v>
      </c>
      <c r="CF1780" t="s">
        <v>14573</v>
      </c>
      <c r="DA1780" s="405" t="s">
        <v>13449</v>
      </c>
      <c r="DQ1780" t="s">
        <v>30881</v>
      </c>
      <c r="DT1780" t="s">
        <v>23395</v>
      </c>
    </row>
    <row r="1781" spans="3:124">
      <c r="C1781" t="s">
        <v>8343</v>
      </c>
      <c r="M1781" t="s">
        <v>17600</v>
      </c>
      <c r="AH1781" t="s">
        <v>17063</v>
      </c>
      <c r="BQ1781" t="s">
        <v>27723</v>
      </c>
      <c r="CF1781" t="s">
        <v>35585</v>
      </c>
      <c r="DA1781" s="406" t="s">
        <v>1516</v>
      </c>
      <c r="DQ1781" t="s">
        <v>30882</v>
      </c>
      <c r="DT1781" t="s">
        <v>20976</v>
      </c>
    </row>
    <row r="1782" spans="3:124">
      <c r="C1782" t="s">
        <v>7684</v>
      </c>
      <c r="M1782" t="s">
        <v>14729</v>
      </c>
      <c r="AH1782" t="s">
        <v>17245</v>
      </c>
      <c r="BQ1782" t="s">
        <v>27731</v>
      </c>
      <c r="CF1782" t="s">
        <v>39668</v>
      </c>
      <c r="DA1782" s="405" t="s">
        <v>1517</v>
      </c>
      <c r="DQ1782" t="s">
        <v>30883</v>
      </c>
      <c r="DT1782" t="s">
        <v>18242</v>
      </c>
    </row>
    <row r="1783" spans="3:124">
      <c r="C1783" t="s">
        <v>6638</v>
      </c>
      <c r="M1783" t="s">
        <v>26495</v>
      </c>
      <c r="AH1783" t="s">
        <v>17334</v>
      </c>
      <c r="BQ1783" t="s">
        <v>27806</v>
      </c>
      <c r="CF1783" t="s">
        <v>39587</v>
      </c>
      <c r="DA1783" s="406" t="s">
        <v>12774</v>
      </c>
      <c r="DQ1783" t="s">
        <v>30884</v>
      </c>
      <c r="DT1783" t="s">
        <v>3851</v>
      </c>
    </row>
    <row r="1784" spans="3:124">
      <c r="C1784" t="s">
        <v>8812</v>
      </c>
      <c r="M1784" t="s">
        <v>26797</v>
      </c>
      <c r="AH1784" t="s">
        <v>7780</v>
      </c>
      <c r="BQ1784" t="s">
        <v>27797</v>
      </c>
      <c r="CF1784" t="s">
        <v>39448</v>
      </c>
      <c r="DA1784" s="405" t="s">
        <v>13379</v>
      </c>
      <c r="DQ1784" t="s">
        <v>30885</v>
      </c>
      <c r="DT1784" t="s">
        <v>23894</v>
      </c>
    </row>
    <row r="1785" spans="3:124">
      <c r="C1785" t="s">
        <v>9554</v>
      </c>
      <c r="M1785" t="s">
        <v>17609</v>
      </c>
      <c r="AH1785" t="s">
        <v>17927</v>
      </c>
      <c r="BQ1785" t="s">
        <v>27843</v>
      </c>
      <c r="CF1785" t="s">
        <v>35301</v>
      </c>
      <c r="DA1785" s="405" t="s">
        <v>13692</v>
      </c>
      <c r="DQ1785" t="s">
        <v>30886</v>
      </c>
      <c r="DT1785" t="s">
        <v>21589</v>
      </c>
    </row>
    <row r="1786" spans="3:124">
      <c r="C1786" t="s">
        <v>7515</v>
      </c>
      <c r="M1786" t="s">
        <v>26803</v>
      </c>
      <c r="AH1786" t="s">
        <v>15605</v>
      </c>
      <c r="BQ1786" t="s">
        <v>27993</v>
      </c>
      <c r="CF1786" t="s">
        <v>16059</v>
      </c>
      <c r="DA1786" s="406" t="s">
        <v>13070</v>
      </c>
      <c r="DQ1786" t="s">
        <v>30887</v>
      </c>
      <c r="DT1786" t="s">
        <v>3852</v>
      </c>
    </row>
    <row r="1787" spans="3:124">
      <c r="C1787" t="s">
        <v>6149</v>
      </c>
      <c r="M1787" t="s">
        <v>8077</v>
      </c>
      <c r="AH1787" t="s">
        <v>5058</v>
      </c>
      <c r="BQ1787" t="s">
        <v>28119</v>
      </c>
      <c r="CF1787" t="s">
        <v>38661</v>
      </c>
      <c r="DA1787" s="405" t="s">
        <v>13515</v>
      </c>
      <c r="DQ1787" t="s">
        <v>30888</v>
      </c>
      <c r="DT1787" t="s">
        <v>3853</v>
      </c>
    </row>
    <row r="1788" spans="3:124">
      <c r="C1788" t="s">
        <v>8500</v>
      </c>
      <c r="M1788" t="s">
        <v>17613</v>
      </c>
      <c r="AH1788" t="s">
        <v>5059</v>
      </c>
      <c r="BQ1788" t="s">
        <v>30006</v>
      </c>
      <c r="CF1788" t="s">
        <v>35334</v>
      </c>
      <c r="DA1788" s="406" t="s">
        <v>12979</v>
      </c>
      <c r="DQ1788" t="s">
        <v>30889</v>
      </c>
      <c r="DT1788" t="s">
        <v>24563</v>
      </c>
    </row>
    <row r="1789" spans="3:124">
      <c r="C1789" t="s">
        <v>8504</v>
      </c>
      <c r="M1789" t="s">
        <v>5647</v>
      </c>
      <c r="AH1789" t="s">
        <v>6950</v>
      </c>
      <c r="BQ1789" t="s">
        <v>28060</v>
      </c>
      <c r="CF1789" t="s">
        <v>35680</v>
      </c>
      <c r="DA1789" s="405" t="s">
        <v>13062</v>
      </c>
      <c r="DQ1789" t="s">
        <v>30890</v>
      </c>
      <c r="DT1789" t="s">
        <v>3854</v>
      </c>
    </row>
    <row r="1790" spans="3:124">
      <c r="C1790" t="s">
        <v>7445</v>
      </c>
      <c r="M1790" t="s">
        <v>5648</v>
      </c>
      <c r="AH1790" t="s">
        <v>15623</v>
      </c>
      <c r="BQ1790" t="s">
        <v>28027</v>
      </c>
      <c r="CF1790" t="s">
        <v>38663</v>
      </c>
      <c r="DA1790" s="405" t="s">
        <v>13071</v>
      </c>
      <c r="DQ1790" t="s">
        <v>16560</v>
      </c>
      <c r="DT1790" t="s">
        <v>3855</v>
      </c>
    </row>
    <row r="1791" spans="3:124">
      <c r="C1791" t="s">
        <v>10612</v>
      </c>
      <c r="M1791" t="s">
        <v>5649</v>
      </c>
      <c r="AH1791" t="s">
        <v>15624</v>
      </c>
      <c r="BQ1791" t="s">
        <v>29047</v>
      </c>
      <c r="CF1791" t="s">
        <v>38664</v>
      </c>
      <c r="DA1791" s="406" t="s">
        <v>7407</v>
      </c>
      <c r="DQ1791" t="s">
        <v>30891</v>
      </c>
      <c r="DT1791" t="s">
        <v>21010</v>
      </c>
    </row>
    <row r="1792" spans="3:124">
      <c r="C1792" t="s">
        <v>7663</v>
      </c>
      <c r="M1792" t="s">
        <v>5650</v>
      </c>
      <c r="AH1792" t="s">
        <v>15634</v>
      </c>
      <c r="BQ1792" t="s">
        <v>28309</v>
      </c>
      <c r="CF1792" t="s">
        <v>38662</v>
      </c>
      <c r="DA1792" s="405" t="s">
        <v>13072</v>
      </c>
      <c r="DQ1792" t="s">
        <v>30892</v>
      </c>
      <c r="DT1792" t="s">
        <v>3856</v>
      </c>
    </row>
    <row r="1793" spans="3:124">
      <c r="C1793" t="s">
        <v>6611</v>
      </c>
      <c r="M1793" t="s">
        <v>26621</v>
      </c>
      <c r="AH1793" t="s">
        <v>15636</v>
      </c>
      <c r="BQ1793" t="s">
        <v>27984</v>
      </c>
      <c r="CF1793" t="s">
        <v>35720</v>
      </c>
      <c r="DA1793" s="406" t="s">
        <v>12358</v>
      </c>
      <c r="DQ1793" t="s">
        <v>2842</v>
      </c>
      <c r="DT1793" t="s">
        <v>23736</v>
      </c>
    </row>
    <row r="1794" spans="3:124">
      <c r="C1794" t="s">
        <v>10820</v>
      </c>
      <c r="M1794" t="s">
        <v>5651</v>
      </c>
      <c r="AH1794" t="s">
        <v>17633</v>
      </c>
      <c r="BQ1794" t="s">
        <v>28651</v>
      </c>
      <c r="CF1794" t="s">
        <v>35388</v>
      </c>
      <c r="DA1794" s="405" t="s">
        <v>13073</v>
      </c>
      <c r="DQ1794" t="s">
        <v>30893</v>
      </c>
      <c r="DT1794" t="s">
        <v>3857</v>
      </c>
    </row>
    <row r="1795" spans="3:124">
      <c r="C1795" t="s">
        <v>8769</v>
      </c>
      <c r="M1795" t="s">
        <v>26819</v>
      </c>
      <c r="AH1795" t="s">
        <v>18148</v>
      </c>
      <c r="BQ1795" t="s">
        <v>28810</v>
      </c>
      <c r="CF1795" t="s">
        <v>35393</v>
      </c>
      <c r="DA1795" s="405" t="s">
        <v>12361</v>
      </c>
      <c r="DQ1795" t="s">
        <v>30894</v>
      </c>
      <c r="DT1795" t="s">
        <v>3858</v>
      </c>
    </row>
    <row r="1796" spans="3:124">
      <c r="C1796" t="s">
        <v>9278</v>
      </c>
      <c r="M1796" t="s">
        <v>476</v>
      </c>
      <c r="AH1796" t="s">
        <v>8601</v>
      </c>
      <c r="BQ1796" t="s">
        <v>28958</v>
      </c>
      <c r="CF1796" t="s">
        <v>35642</v>
      </c>
      <c r="DA1796" s="406" t="s">
        <v>13075</v>
      </c>
      <c r="DQ1796" t="s">
        <v>30895</v>
      </c>
      <c r="DT1796" t="s">
        <v>23585</v>
      </c>
    </row>
    <row r="1797" spans="3:124">
      <c r="C1797" t="s">
        <v>7412</v>
      </c>
      <c r="M1797" t="s">
        <v>26947</v>
      </c>
      <c r="AH1797" t="s">
        <v>15668</v>
      </c>
      <c r="BQ1797" t="s">
        <v>29162</v>
      </c>
      <c r="CF1797" t="s">
        <v>38666</v>
      </c>
      <c r="DA1797" s="405" t="s">
        <v>1518</v>
      </c>
      <c r="DQ1797" t="s">
        <v>30896</v>
      </c>
      <c r="DT1797" t="s">
        <v>25932</v>
      </c>
    </row>
    <row r="1798" spans="3:124">
      <c r="C1798" t="s">
        <v>931</v>
      </c>
      <c r="M1798" t="s">
        <v>26936</v>
      </c>
      <c r="AH1798" t="s">
        <v>15640</v>
      </c>
      <c r="BQ1798" t="s">
        <v>29173</v>
      </c>
      <c r="CF1798" t="s">
        <v>38667</v>
      </c>
      <c r="DA1798" s="406" t="s">
        <v>13076</v>
      </c>
      <c r="DQ1798" t="s">
        <v>16666</v>
      </c>
      <c r="DT1798" t="s">
        <v>23686</v>
      </c>
    </row>
    <row r="1799" spans="3:124">
      <c r="C1799" t="s">
        <v>10864</v>
      </c>
      <c r="M1799" t="s">
        <v>26948</v>
      </c>
      <c r="AH1799" t="s">
        <v>17461</v>
      </c>
      <c r="BQ1799" t="s">
        <v>27510</v>
      </c>
      <c r="CF1799" t="s">
        <v>38668</v>
      </c>
      <c r="DA1799" s="405" t="s">
        <v>11820</v>
      </c>
      <c r="DQ1799" t="s">
        <v>30897</v>
      </c>
      <c r="DT1799" t="s">
        <v>23486</v>
      </c>
    </row>
    <row r="1800" spans="3:124">
      <c r="C1800" t="s">
        <v>9841</v>
      </c>
      <c r="M1800" t="s">
        <v>477</v>
      </c>
      <c r="AH1800" t="s">
        <v>14854</v>
      </c>
      <c r="BQ1800" t="s">
        <v>29253</v>
      </c>
      <c r="CF1800" t="s">
        <v>39693</v>
      </c>
      <c r="DA1800" s="405" t="s">
        <v>9754</v>
      </c>
      <c r="DQ1800" t="s">
        <v>2911</v>
      </c>
      <c r="DT1800" t="s">
        <v>26226</v>
      </c>
    </row>
    <row r="1801" spans="3:124">
      <c r="C1801" t="s">
        <v>8816</v>
      </c>
      <c r="M1801" t="s">
        <v>17641</v>
      </c>
      <c r="AH1801" t="s">
        <v>14960</v>
      </c>
      <c r="BQ1801" t="s">
        <v>29373</v>
      </c>
      <c r="CF1801" t="s">
        <v>39449</v>
      </c>
      <c r="DA1801" s="406" t="s">
        <v>13791</v>
      </c>
      <c r="DQ1801" t="s">
        <v>30898</v>
      </c>
      <c r="DT1801" t="s">
        <v>26190</v>
      </c>
    </row>
    <row r="1802" spans="3:124">
      <c r="C1802" t="s">
        <v>6871</v>
      </c>
      <c r="M1802" t="s">
        <v>3363</v>
      </c>
      <c r="AH1802" t="s">
        <v>15989</v>
      </c>
      <c r="BQ1802" t="s">
        <v>27754</v>
      </c>
      <c r="CF1802" t="s">
        <v>39450</v>
      </c>
      <c r="DA1802" s="405" t="s">
        <v>13078</v>
      </c>
      <c r="DQ1802" t="s">
        <v>16750</v>
      </c>
      <c r="DT1802" t="s">
        <v>24697</v>
      </c>
    </row>
    <row r="1803" spans="3:124">
      <c r="C1803" t="s">
        <v>8517</v>
      </c>
      <c r="M1803" t="s">
        <v>17645</v>
      </c>
      <c r="AH1803" t="s">
        <v>16445</v>
      </c>
      <c r="BQ1803" t="s">
        <v>29456</v>
      </c>
      <c r="CF1803" t="s">
        <v>35537</v>
      </c>
      <c r="DA1803" s="406" t="s">
        <v>14194</v>
      </c>
      <c r="DQ1803" t="s">
        <v>2989</v>
      </c>
      <c r="DT1803" t="s">
        <v>23863</v>
      </c>
    </row>
    <row r="1804" spans="3:124">
      <c r="C1804" t="s">
        <v>7467</v>
      </c>
      <c r="M1804" t="s">
        <v>17646</v>
      </c>
      <c r="AH1804" t="s">
        <v>16631</v>
      </c>
      <c r="BQ1804" t="s">
        <v>29467</v>
      </c>
      <c r="CF1804" t="s">
        <v>38670</v>
      </c>
      <c r="DA1804" s="405" t="s">
        <v>12212</v>
      </c>
      <c r="DQ1804" t="s">
        <v>16794</v>
      </c>
      <c r="DT1804" t="s">
        <v>3859</v>
      </c>
    </row>
    <row r="1805" spans="3:124">
      <c r="C1805" t="s">
        <v>10057</v>
      </c>
      <c r="M1805" t="s">
        <v>26524</v>
      </c>
      <c r="AH1805" t="s">
        <v>17726</v>
      </c>
      <c r="BQ1805" t="s">
        <v>29523</v>
      </c>
      <c r="CF1805" t="s">
        <v>38671</v>
      </c>
      <c r="DA1805" s="405" t="s">
        <v>12687</v>
      </c>
      <c r="DQ1805" t="s">
        <v>30899</v>
      </c>
      <c r="DT1805" t="s">
        <v>19234</v>
      </c>
    </row>
    <row r="1806" spans="3:124">
      <c r="C1806" t="s">
        <v>6411</v>
      </c>
      <c r="M1806" t="s">
        <v>17002</v>
      </c>
      <c r="AH1806" t="s">
        <v>17773</v>
      </c>
      <c r="BQ1806" t="s">
        <v>28097</v>
      </c>
      <c r="CF1806" t="s">
        <v>38669</v>
      </c>
      <c r="DA1806" s="406" t="s">
        <v>1519</v>
      </c>
      <c r="DQ1806" t="s">
        <v>30900</v>
      </c>
      <c r="DT1806" t="s">
        <v>19244</v>
      </c>
    </row>
    <row r="1807" spans="3:124">
      <c r="C1807" t="s">
        <v>10629</v>
      </c>
      <c r="M1807" t="s">
        <v>26844</v>
      </c>
      <c r="AH1807" t="s">
        <v>17872</v>
      </c>
      <c r="BQ1807" t="s">
        <v>29700</v>
      </c>
      <c r="CF1807" t="s">
        <v>38672</v>
      </c>
      <c r="DA1807" s="405" t="s">
        <v>1520</v>
      </c>
      <c r="DQ1807" t="s">
        <v>30901</v>
      </c>
      <c r="DT1807" t="s">
        <v>25395</v>
      </c>
    </row>
    <row r="1808" spans="3:124">
      <c r="C1808" t="s">
        <v>9594</v>
      </c>
      <c r="M1808" t="s">
        <v>26613</v>
      </c>
      <c r="AH1808" t="s">
        <v>15220</v>
      </c>
      <c r="BQ1808" t="s">
        <v>29921</v>
      </c>
      <c r="CF1808" t="s">
        <v>38673</v>
      </c>
      <c r="DA1808" s="406" t="s">
        <v>1521</v>
      </c>
      <c r="DQ1808" t="s">
        <v>15357</v>
      </c>
      <c r="DT1808" t="s">
        <v>11785</v>
      </c>
    </row>
    <row r="1809" spans="3:124">
      <c r="C1809" t="s">
        <v>9053</v>
      </c>
      <c r="M1809" t="s">
        <v>26831</v>
      </c>
      <c r="AH1809" t="s">
        <v>16235</v>
      </c>
      <c r="BQ1809" t="s">
        <v>27726</v>
      </c>
      <c r="CF1809" t="s">
        <v>35279</v>
      </c>
      <c r="DA1809" s="405" t="s">
        <v>13079</v>
      </c>
      <c r="DQ1809" t="s">
        <v>7948</v>
      </c>
      <c r="DT1809" t="s">
        <v>3860</v>
      </c>
    </row>
    <row r="1810" spans="3:124">
      <c r="C1810" t="s">
        <v>8557</v>
      </c>
      <c r="M1810" t="s">
        <v>9694</v>
      </c>
      <c r="AH1810" t="s">
        <v>15144</v>
      </c>
      <c r="BQ1810" t="s">
        <v>28511</v>
      </c>
      <c r="CF1810" t="s">
        <v>192</v>
      </c>
      <c r="DA1810" s="405" t="s">
        <v>12456</v>
      </c>
      <c r="DQ1810" t="s">
        <v>16868</v>
      </c>
      <c r="DT1810" t="s">
        <v>12339</v>
      </c>
    </row>
    <row r="1811" spans="3:124">
      <c r="C1811" t="s">
        <v>7513</v>
      </c>
      <c r="M1811" t="s">
        <v>6766</v>
      </c>
      <c r="AH1811" t="s">
        <v>9901</v>
      </c>
      <c r="BQ1811" t="s">
        <v>29033</v>
      </c>
      <c r="CF1811" t="s">
        <v>39451</v>
      </c>
      <c r="DA1811" s="406" t="s">
        <v>13330</v>
      </c>
      <c r="DQ1811" t="s">
        <v>16895</v>
      </c>
      <c r="DT1811" t="s">
        <v>23751</v>
      </c>
    </row>
    <row r="1812" spans="3:124">
      <c r="C1812" t="s">
        <v>6452</v>
      </c>
      <c r="M1812" t="s">
        <v>17660</v>
      </c>
      <c r="AH1812" t="s">
        <v>15055</v>
      </c>
      <c r="BQ1812" t="s">
        <v>28512</v>
      </c>
      <c r="CF1812" t="s">
        <v>38674</v>
      </c>
      <c r="DA1812" s="405" t="s">
        <v>1522</v>
      </c>
      <c r="DQ1812" t="s">
        <v>30902</v>
      </c>
      <c r="DT1812" t="s">
        <v>12227</v>
      </c>
    </row>
    <row r="1813" spans="3:124">
      <c r="C1813" t="s">
        <v>6919</v>
      </c>
      <c r="M1813" t="s">
        <v>26642</v>
      </c>
      <c r="AH1813" t="s">
        <v>16675</v>
      </c>
      <c r="BQ1813" t="s">
        <v>28868</v>
      </c>
      <c r="CF1813" t="s">
        <v>15776</v>
      </c>
      <c r="DA1813" s="406" t="s">
        <v>12719</v>
      </c>
      <c r="DQ1813" t="s">
        <v>30903</v>
      </c>
      <c r="DT1813" t="s">
        <v>22423</v>
      </c>
    </row>
    <row r="1814" spans="3:124">
      <c r="C1814" t="s">
        <v>9811</v>
      </c>
      <c r="M1814" t="s">
        <v>5652</v>
      </c>
      <c r="AH1814" t="s">
        <v>16332</v>
      </c>
      <c r="BQ1814" t="s">
        <v>4744</v>
      </c>
      <c r="CF1814" t="s">
        <v>39452</v>
      </c>
      <c r="DA1814" s="405" t="s">
        <v>12093</v>
      </c>
      <c r="DQ1814" t="s">
        <v>3116</v>
      </c>
      <c r="DT1814" t="s">
        <v>20147</v>
      </c>
    </row>
    <row r="1815" spans="3:124">
      <c r="C1815" t="s">
        <v>8787</v>
      </c>
      <c r="M1815" t="s">
        <v>5653</v>
      </c>
      <c r="AH1815" t="s">
        <v>16236</v>
      </c>
      <c r="BQ1815" t="s">
        <v>4745</v>
      </c>
      <c r="CF1815" t="s">
        <v>193</v>
      </c>
      <c r="DA1815" s="405" t="s">
        <v>12100</v>
      </c>
      <c r="DQ1815" t="s">
        <v>3123</v>
      </c>
      <c r="DT1815" t="s">
        <v>25586</v>
      </c>
    </row>
    <row r="1816" spans="3:124">
      <c r="C1816" t="s">
        <v>7715</v>
      </c>
      <c r="M1816" t="s">
        <v>5654</v>
      </c>
      <c r="AH1816" t="s">
        <v>16727</v>
      </c>
      <c r="BQ1816" t="s">
        <v>29524</v>
      </c>
      <c r="CF1816" t="s">
        <v>15790</v>
      </c>
      <c r="DA1816" s="406" t="s">
        <v>12243</v>
      </c>
      <c r="DQ1816" t="s">
        <v>16992</v>
      </c>
      <c r="DT1816" t="s">
        <v>23957</v>
      </c>
    </row>
    <row r="1817" spans="3:124">
      <c r="C1817" t="s">
        <v>10101</v>
      </c>
      <c r="M1817" t="s">
        <v>5655</v>
      </c>
      <c r="AH1817" t="s">
        <v>10200</v>
      </c>
      <c r="BQ1817" t="s">
        <v>28415</v>
      </c>
      <c r="CF1817" t="s">
        <v>38675</v>
      </c>
      <c r="DA1817" s="405" t="s">
        <v>12692</v>
      </c>
      <c r="DQ1817" t="s">
        <v>3126</v>
      </c>
      <c r="DT1817" t="s">
        <v>18717</v>
      </c>
    </row>
    <row r="1818" spans="3:124">
      <c r="C1818" t="s">
        <v>9096</v>
      </c>
      <c r="M1818" t="s">
        <v>5656</v>
      </c>
      <c r="AH1818" t="s">
        <v>15582</v>
      </c>
      <c r="BQ1818" t="s">
        <v>4746</v>
      </c>
      <c r="CF1818" t="s">
        <v>194</v>
      </c>
      <c r="DA1818" s="406" t="s">
        <v>12322</v>
      </c>
      <c r="DQ1818" t="s">
        <v>17006</v>
      </c>
      <c r="DT1818" t="s">
        <v>19518</v>
      </c>
    </row>
    <row r="1819" spans="3:124">
      <c r="C1819" t="s">
        <v>8034</v>
      </c>
      <c r="M1819" t="s">
        <v>5657</v>
      </c>
      <c r="AH1819" t="s">
        <v>15654</v>
      </c>
      <c r="BQ1819" t="s">
        <v>28223</v>
      </c>
      <c r="CF1819" t="s">
        <v>195</v>
      </c>
      <c r="DA1819" s="405" t="s">
        <v>13082</v>
      </c>
      <c r="DQ1819" t="s">
        <v>26352</v>
      </c>
      <c r="DT1819" t="s">
        <v>18644</v>
      </c>
    </row>
    <row r="1820" spans="3:124">
      <c r="C1820" t="s">
        <v>6093</v>
      </c>
      <c r="M1820" t="s">
        <v>5658</v>
      </c>
      <c r="AH1820" t="s">
        <v>5060</v>
      </c>
      <c r="BQ1820" t="s">
        <v>29733</v>
      </c>
      <c r="CF1820" t="s">
        <v>38676</v>
      </c>
      <c r="DA1820" s="405" t="s">
        <v>1523</v>
      </c>
      <c r="DQ1820" t="s">
        <v>30904</v>
      </c>
      <c r="DT1820" t="s">
        <v>12233</v>
      </c>
    </row>
    <row r="1821" spans="3:124">
      <c r="C1821" t="s">
        <v>10318</v>
      </c>
      <c r="M1821" t="s">
        <v>5659</v>
      </c>
      <c r="AH1821" t="s">
        <v>15656</v>
      </c>
      <c r="BQ1821" t="s">
        <v>29818</v>
      </c>
      <c r="CF1821" t="s">
        <v>196</v>
      </c>
      <c r="DA1821" s="406" t="s">
        <v>12164</v>
      </c>
      <c r="DQ1821" t="s">
        <v>30905</v>
      </c>
      <c r="DT1821" t="s">
        <v>12531</v>
      </c>
    </row>
    <row r="1822" spans="3:124">
      <c r="C1822" t="s">
        <v>7847</v>
      </c>
      <c r="M1822" t="s">
        <v>5660</v>
      </c>
      <c r="AH1822" t="s">
        <v>14975</v>
      </c>
      <c r="BQ1822" t="s">
        <v>4747</v>
      </c>
      <c r="CF1822" t="s">
        <v>35556</v>
      </c>
      <c r="DA1822" s="405" t="s">
        <v>13084</v>
      </c>
      <c r="DQ1822" t="s">
        <v>30906</v>
      </c>
      <c r="DT1822" t="s">
        <v>19390</v>
      </c>
    </row>
    <row r="1823" spans="3:124">
      <c r="C1823" t="s">
        <v>7236</v>
      </c>
      <c r="M1823" t="s">
        <v>5661</v>
      </c>
      <c r="AH1823" t="s">
        <v>17325</v>
      </c>
      <c r="BQ1823" t="s">
        <v>28429</v>
      </c>
      <c r="CF1823" t="s">
        <v>38875</v>
      </c>
      <c r="DA1823" s="406" t="s">
        <v>10842</v>
      </c>
      <c r="DQ1823" t="s">
        <v>17110</v>
      </c>
      <c r="DT1823" t="s">
        <v>21163</v>
      </c>
    </row>
    <row r="1824" spans="3:124">
      <c r="C1824" t="s">
        <v>8530</v>
      </c>
      <c r="M1824" t="s">
        <v>5662</v>
      </c>
      <c r="AH1824" t="s">
        <v>15667</v>
      </c>
      <c r="BQ1824" t="s">
        <v>28546</v>
      </c>
      <c r="CF1824" t="s">
        <v>38677</v>
      </c>
      <c r="DA1824" s="405" t="s">
        <v>13548</v>
      </c>
      <c r="DQ1824" t="s">
        <v>30907</v>
      </c>
      <c r="DT1824" t="s">
        <v>6937</v>
      </c>
    </row>
    <row r="1825" spans="3:124">
      <c r="C1825" t="s">
        <v>8570</v>
      </c>
      <c r="M1825" t="s">
        <v>5663</v>
      </c>
      <c r="AH1825" t="s">
        <v>15241</v>
      </c>
      <c r="BQ1825" t="s">
        <v>27375</v>
      </c>
      <c r="CF1825" t="s">
        <v>39161</v>
      </c>
      <c r="DA1825" s="405" t="s">
        <v>1524</v>
      </c>
      <c r="DQ1825" t="s">
        <v>17115</v>
      </c>
      <c r="DT1825" t="s">
        <v>10289</v>
      </c>
    </row>
    <row r="1826" spans="3:124">
      <c r="C1826" t="s">
        <v>9873</v>
      </c>
      <c r="M1826" t="s">
        <v>5664</v>
      </c>
      <c r="AH1826" t="s">
        <v>16577</v>
      </c>
      <c r="BQ1826" t="s">
        <v>27050</v>
      </c>
      <c r="CF1826" t="s">
        <v>39453</v>
      </c>
      <c r="DA1826" s="406" t="s">
        <v>1525</v>
      </c>
      <c r="DQ1826" t="s">
        <v>30908</v>
      </c>
      <c r="DT1826" t="s">
        <v>20791</v>
      </c>
    </row>
    <row r="1827" spans="3:124">
      <c r="C1827" t="s">
        <v>8799</v>
      </c>
      <c r="M1827" t="s">
        <v>5665</v>
      </c>
      <c r="AH1827" t="s">
        <v>11021</v>
      </c>
      <c r="BQ1827" t="s">
        <v>4748</v>
      </c>
      <c r="CF1827" t="s">
        <v>35758</v>
      </c>
      <c r="DA1827" s="405" t="s">
        <v>13423</v>
      </c>
      <c r="DQ1827" t="s">
        <v>26894</v>
      </c>
      <c r="DT1827" t="s">
        <v>23426</v>
      </c>
    </row>
    <row r="1828" spans="3:124">
      <c r="C1828" t="s">
        <v>6062</v>
      </c>
      <c r="M1828" t="s">
        <v>5666</v>
      </c>
      <c r="AH1828" t="s">
        <v>15979</v>
      </c>
      <c r="BQ1828" t="s">
        <v>28826</v>
      </c>
      <c r="CF1828" t="s">
        <v>39248</v>
      </c>
      <c r="DA1828" s="406" t="s">
        <v>8834</v>
      </c>
      <c r="DQ1828" t="s">
        <v>30909</v>
      </c>
      <c r="DT1828" t="s">
        <v>23953</v>
      </c>
    </row>
    <row r="1829" spans="3:124">
      <c r="C1829" t="s">
        <v>10896</v>
      </c>
      <c r="M1829" t="s">
        <v>5667</v>
      </c>
      <c r="AH1829" t="s">
        <v>16214</v>
      </c>
      <c r="BQ1829" t="s">
        <v>28550</v>
      </c>
      <c r="CF1829" t="s">
        <v>35793</v>
      </c>
      <c r="DA1829" s="405" t="s">
        <v>6712</v>
      </c>
      <c r="DQ1829" t="s">
        <v>30910</v>
      </c>
      <c r="DT1829" t="s">
        <v>18901</v>
      </c>
    </row>
    <row r="1830" spans="3:124">
      <c r="C1830" t="s">
        <v>7780</v>
      </c>
      <c r="M1830" t="s">
        <v>5668</v>
      </c>
      <c r="AH1830" t="s">
        <v>5061</v>
      </c>
      <c r="BQ1830" t="s">
        <v>4749</v>
      </c>
      <c r="CF1830" t="s">
        <v>36604</v>
      </c>
      <c r="DA1830" s="405" t="s">
        <v>13985</v>
      </c>
      <c r="DQ1830" t="s">
        <v>30911</v>
      </c>
      <c r="DT1830" t="s">
        <v>20608</v>
      </c>
    </row>
    <row r="1831" spans="3:124">
      <c r="C1831" t="s">
        <v>6950</v>
      </c>
      <c r="M1831" t="s">
        <v>7037</v>
      </c>
      <c r="AH1831" t="s">
        <v>16397</v>
      </c>
      <c r="BQ1831" t="s">
        <v>29044</v>
      </c>
      <c r="CF1831" t="s">
        <v>36606</v>
      </c>
      <c r="DA1831" s="406" t="s">
        <v>8050</v>
      </c>
      <c r="DQ1831" t="s">
        <v>30912</v>
      </c>
      <c r="DT1831" t="s">
        <v>19253</v>
      </c>
    </row>
    <row r="1832" spans="3:124">
      <c r="C1832" t="s">
        <v>10124</v>
      </c>
      <c r="M1832" t="s">
        <v>6403</v>
      </c>
      <c r="AH1832" t="s">
        <v>17622</v>
      </c>
      <c r="BQ1832" t="s">
        <v>4750</v>
      </c>
      <c r="CF1832" t="s">
        <v>36607</v>
      </c>
      <c r="DA1832" s="405" t="s">
        <v>12689</v>
      </c>
      <c r="DQ1832" t="s">
        <v>30913</v>
      </c>
      <c r="DT1832" t="s">
        <v>23017</v>
      </c>
    </row>
    <row r="1833" spans="3:124">
      <c r="C1833" t="s">
        <v>9124</v>
      </c>
      <c r="M1833" t="s">
        <v>17758</v>
      </c>
      <c r="AH1833" t="s">
        <v>16951</v>
      </c>
      <c r="BQ1833" t="s">
        <v>4751</v>
      </c>
      <c r="CF1833" t="s">
        <v>36605</v>
      </c>
      <c r="DA1833" s="406" t="s">
        <v>13307</v>
      </c>
      <c r="DQ1833" t="s">
        <v>30914</v>
      </c>
      <c r="DT1833" t="s">
        <v>25721</v>
      </c>
    </row>
    <row r="1834" spans="3:124">
      <c r="C1834" t="s">
        <v>8061</v>
      </c>
      <c r="M1834" t="s">
        <v>483</v>
      </c>
      <c r="AH1834" t="s">
        <v>15672</v>
      </c>
      <c r="BQ1834" t="s">
        <v>4752</v>
      </c>
      <c r="CF1834" t="s">
        <v>26390</v>
      </c>
      <c r="DA1834" s="405" t="s">
        <v>13358</v>
      </c>
      <c r="DQ1834" t="s">
        <v>30915</v>
      </c>
      <c r="DT1834" t="s">
        <v>24846</v>
      </c>
    </row>
    <row r="1835" spans="3:124">
      <c r="C1835" t="s">
        <v>6670</v>
      </c>
      <c r="M1835" t="s">
        <v>5669</v>
      </c>
      <c r="AH1835" t="s">
        <v>5062</v>
      </c>
      <c r="BQ1835" t="s">
        <v>28555</v>
      </c>
      <c r="CF1835" t="s">
        <v>36608</v>
      </c>
      <c r="DA1835" s="405" t="s">
        <v>10703</v>
      </c>
      <c r="DQ1835" t="s">
        <v>30916</v>
      </c>
      <c r="DT1835" t="s">
        <v>20451</v>
      </c>
    </row>
    <row r="1836" spans="3:124">
      <c r="C1836" t="s">
        <v>10161</v>
      </c>
      <c r="M1836" t="s">
        <v>14450</v>
      </c>
      <c r="AH1836" t="s">
        <v>15674</v>
      </c>
      <c r="BQ1836" t="s">
        <v>27165</v>
      </c>
      <c r="CF1836" t="s">
        <v>36609</v>
      </c>
      <c r="DA1836" s="406" t="s">
        <v>13267</v>
      </c>
      <c r="DQ1836" t="s">
        <v>17134</v>
      </c>
      <c r="DT1836" t="s">
        <v>23825</v>
      </c>
    </row>
    <row r="1837" spans="3:124">
      <c r="C1837" t="s">
        <v>8259</v>
      </c>
      <c r="M1837" t="s">
        <v>7534</v>
      </c>
      <c r="AH1837" t="s">
        <v>5063</v>
      </c>
      <c r="BQ1837" t="s">
        <v>4753</v>
      </c>
      <c r="CF1837" t="s">
        <v>36610</v>
      </c>
      <c r="DA1837" s="405" t="s">
        <v>7580</v>
      </c>
      <c r="DQ1837" t="s">
        <v>30917</v>
      </c>
      <c r="DT1837" t="s">
        <v>8207</v>
      </c>
    </row>
    <row r="1838" spans="3:124">
      <c r="C1838" t="s">
        <v>10883</v>
      </c>
      <c r="M1838" t="s">
        <v>15227</v>
      </c>
      <c r="AH1838" t="s">
        <v>15850</v>
      </c>
      <c r="BQ1838" t="s">
        <v>27081</v>
      </c>
      <c r="CF1838" t="s">
        <v>36611</v>
      </c>
      <c r="DA1838" s="406" t="s">
        <v>14130</v>
      </c>
      <c r="DQ1838" t="s">
        <v>30918</v>
      </c>
      <c r="DT1838" t="s">
        <v>24229</v>
      </c>
    </row>
    <row r="1839" spans="3:124">
      <c r="C1839" t="s">
        <v>556</v>
      </c>
      <c r="M1839" t="s">
        <v>26917</v>
      </c>
      <c r="AH1839" t="s">
        <v>15677</v>
      </c>
      <c r="BQ1839" t="s">
        <v>28143</v>
      </c>
      <c r="CF1839" t="s">
        <v>36612</v>
      </c>
      <c r="DA1839" s="405" t="s">
        <v>12721</v>
      </c>
      <c r="DQ1839" t="s">
        <v>17201</v>
      </c>
      <c r="DT1839" t="s">
        <v>22735</v>
      </c>
    </row>
    <row r="1840" spans="3:124">
      <c r="C1840" t="s">
        <v>10394</v>
      </c>
      <c r="M1840" t="s">
        <v>26954</v>
      </c>
      <c r="AH1840" t="s">
        <v>15678</v>
      </c>
      <c r="BQ1840" t="s">
        <v>27490</v>
      </c>
      <c r="CF1840" t="s">
        <v>36613</v>
      </c>
      <c r="DA1840" s="405" t="s">
        <v>11903</v>
      </c>
      <c r="DQ1840" t="s">
        <v>30919</v>
      </c>
      <c r="DT1840" t="s">
        <v>22595</v>
      </c>
    </row>
    <row r="1841" spans="3:124">
      <c r="C1841" t="s">
        <v>7504</v>
      </c>
      <c r="M1841" t="s">
        <v>26956</v>
      </c>
      <c r="AH1841" t="s">
        <v>2204</v>
      </c>
      <c r="BQ1841" t="s">
        <v>27679</v>
      </c>
      <c r="CF1841" t="s">
        <v>39150</v>
      </c>
      <c r="DA1841" s="406" t="s">
        <v>13200</v>
      </c>
      <c r="DQ1841" t="s">
        <v>17203</v>
      </c>
      <c r="DT1841" t="s">
        <v>23758</v>
      </c>
    </row>
    <row r="1842" spans="3:124">
      <c r="C1842" t="s">
        <v>10438</v>
      </c>
      <c r="M1842" t="s">
        <v>26425</v>
      </c>
      <c r="AH1842" t="s">
        <v>17303</v>
      </c>
      <c r="BQ1842" t="s">
        <v>27985</v>
      </c>
      <c r="CF1842" t="s">
        <v>39249</v>
      </c>
      <c r="DA1842" s="405" t="s">
        <v>13974</v>
      </c>
      <c r="DQ1842" t="s">
        <v>8209</v>
      </c>
      <c r="DT1842" t="s">
        <v>21873</v>
      </c>
    </row>
    <row r="1843" spans="3:124">
      <c r="C1843" t="s">
        <v>9417</v>
      </c>
      <c r="M1843" t="s">
        <v>15770</v>
      </c>
      <c r="AH1843" t="s">
        <v>17727</v>
      </c>
      <c r="BQ1843" t="s">
        <v>29938</v>
      </c>
      <c r="CF1843" t="s">
        <v>26391</v>
      </c>
      <c r="DA1843" s="406" t="s">
        <v>13142</v>
      </c>
      <c r="DQ1843" t="s">
        <v>26308</v>
      </c>
      <c r="DT1843" t="s">
        <v>25029</v>
      </c>
    </row>
    <row r="1844" spans="3:124">
      <c r="C1844" t="s">
        <v>10668</v>
      </c>
      <c r="M1844" t="s">
        <v>26403</v>
      </c>
      <c r="AH1844" t="s">
        <v>15679</v>
      </c>
      <c r="BQ1844" t="s">
        <v>27600</v>
      </c>
      <c r="CF1844" t="s">
        <v>36614</v>
      </c>
      <c r="DA1844" s="405" t="s">
        <v>12275</v>
      </c>
      <c r="DQ1844" t="s">
        <v>30920</v>
      </c>
      <c r="DT1844" t="s">
        <v>25419</v>
      </c>
    </row>
    <row r="1845" spans="3:124">
      <c r="C1845" t="s">
        <v>8601</v>
      </c>
      <c r="M1845" t="s">
        <v>26419</v>
      </c>
      <c r="AH1845" t="s">
        <v>15684</v>
      </c>
      <c r="BQ1845" t="s">
        <v>28567</v>
      </c>
      <c r="CF1845" t="s">
        <v>36615</v>
      </c>
      <c r="DA1845" s="405" t="s">
        <v>1526</v>
      </c>
      <c r="DQ1845" t="s">
        <v>13827</v>
      </c>
      <c r="DT1845" t="s">
        <v>21836</v>
      </c>
    </row>
    <row r="1846" spans="3:124">
      <c r="C1846" t="s">
        <v>6036</v>
      </c>
      <c r="M1846" t="s">
        <v>26684</v>
      </c>
      <c r="AH1846" t="s">
        <v>16941</v>
      </c>
      <c r="BQ1846" t="s">
        <v>29765</v>
      </c>
      <c r="CF1846" t="s">
        <v>36616</v>
      </c>
      <c r="DA1846" s="406" t="s">
        <v>13111</v>
      </c>
      <c r="DQ1846" t="s">
        <v>30921</v>
      </c>
      <c r="DT1846" t="s">
        <v>19293</v>
      </c>
    </row>
    <row r="1847" spans="3:124">
      <c r="C1847" t="s">
        <v>7854</v>
      </c>
      <c r="M1847" t="s">
        <v>685</v>
      </c>
      <c r="AH1847" t="s">
        <v>17861</v>
      </c>
      <c r="BQ1847" t="s">
        <v>28570</v>
      </c>
      <c r="CF1847" t="s">
        <v>36617</v>
      </c>
      <c r="DA1847" s="405" t="s">
        <v>266</v>
      </c>
      <c r="DQ1847" t="s">
        <v>17297</v>
      </c>
      <c r="DT1847" t="s">
        <v>18208</v>
      </c>
    </row>
    <row r="1848" spans="3:124">
      <c r="C1848" t="s">
        <v>9646</v>
      </c>
      <c r="M1848" t="s">
        <v>484</v>
      </c>
      <c r="AH1848" t="s">
        <v>6596</v>
      </c>
      <c r="BQ1848" t="s">
        <v>27904</v>
      </c>
      <c r="CF1848" t="s">
        <v>36618</v>
      </c>
      <c r="DA1848" s="406" t="s">
        <v>14135</v>
      </c>
      <c r="DQ1848" t="s">
        <v>17319</v>
      </c>
      <c r="DT1848" t="s">
        <v>25667</v>
      </c>
    </row>
    <row r="1849" spans="3:124">
      <c r="C1849" t="s">
        <v>9687</v>
      </c>
      <c r="M1849" t="s">
        <v>26949</v>
      </c>
      <c r="AH1849" t="s">
        <v>15189</v>
      </c>
      <c r="BQ1849" t="s">
        <v>27573</v>
      </c>
      <c r="CF1849" t="s">
        <v>36619</v>
      </c>
      <c r="DA1849" s="405" t="s">
        <v>13117</v>
      </c>
      <c r="DQ1849" t="s">
        <v>26291</v>
      </c>
      <c r="DT1849" t="s">
        <v>24907</v>
      </c>
    </row>
    <row r="1850" spans="3:124">
      <c r="C1850" t="s">
        <v>7599</v>
      </c>
      <c r="M1850" t="s">
        <v>15620</v>
      </c>
      <c r="AH1850" t="s">
        <v>17064</v>
      </c>
      <c r="BQ1850" t="s">
        <v>27236</v>
      </c>
      <c r="CF1850" t="s">
        <v>36620</v>
      </c>
      <c r="DA1850" s="405" t="s">
        <v>12178</v>
      </c>
      <c r="DQ1850" t="s">
        <v>7800</v>
      </c>
      <c r="DT1850" t="s">
        <v>21541</v>
      </c>
    </row>
    <row r="1851" spans="3:124">
      <c r="C1851" t="s">
        <v>7825</v>
      </c>
      <c r="M1851" t="s">
        <v>26691</v>
      </c>
      <c r="AH1851" t="s">
        <v>17368</v>
      </c>
      <c r="BQ1851" t="s">
        <v>28781</v>
      </c>
      <c r="CF1851" t="s">
        <v>36621</v>
      </c>
      <c r="DA1851" s="406" t="s">
        <v>12184</v>
      </c>
      <c r="DQ1851" t="s">
        <v>17328</v>
      </c>
      <c r="DT1851" t="s">
        <v>23015</v>
      </c>
    </row>
    <row r="1852" spans="3:124">
      <c r="C1852" t="s">
        <v>6492</v>
      </c>
      <c r="M1852" t="s">
        <v>26688</v>
      </c>
      <c r="AH1852" t="s">
        <v>15688</v>
      </c>
      <c r="BQ1852" t="s">
        <v>26981</v>
      </c>
      <c r="CF1852" t="s">
        <v>36622</v>
      </c>
      <c r="DA1852" s="405" t="s">
        <v>13767</v>
      </c>
      <c r="DQ1852" t="s">
        <v>30922</v>
      </c>
      <c r="DT1852" t="s">
        <v>20576</v>
      </c>
    </row>
    <row r="1853" spans="3:124">
      <c r="C1853" t="s">
        <v>5902</v>
      </c>
      <c r="M1853" t="s">
        <v>26464</v>
      </c>
      <c r="AH1853" t="s">
        <v>6658</v>
      </c>
      <c r="BQ1853" t="s">
        <v>27041</v>
      </c>
      <c r="CF1853" t="s">
        <v>36623</v>
      </c>
      <c r="DA1853" s="406" t="s">
        <v>14153</v>
      </c>
      <c r="DQ1853" t="s">
        <v>30923</v>
      </c>
      <c r="DT1853" t="s">
        <v>24109</v>
      </c>
    </row>
    <row r="1854" spans="3:124">
      <c r="C1854" t="s">
        <v>10709</v>
      </c>
      <c r="M1854" t="s">
        <v>7931</v>
      </c>
      <c r="AH1854" t="s">
        <v>15689</v>
      </c>
      <c r="BQ1854" t="s">
        <v>27547</v>
      </c>
      <c r="CF1854" t="s">
        <v>36624</v>
      </c>
      <c r="DA1854" s="405" t="s">
        <v>13121</v>
      </c>
      <c r="DQ1854" t="s">
        <v>10637</v>
      </c>
      <c r="DT1854" t="s">
        <v>23425</v>
      </c>
    </row>
    <row r="1855" spans="3:124">
      <c r="C1855" t="s">
        <v>9675</v>
      </c>
      <c r="M1855" t="s">
        <v>26564</v>
      </c>
      <c r="AH1855" t="s">
        <v>18105</v>
      </c>
      <c r="BQ1855" t="s">
        <v>27601</v>
      </c>
      <c r="CF1855" t="s">
        <v>36625</v>
      </c>
      <c r="DA1855" s="405" t="s">
        <v>13093</v>
      </c>
      <c r="DQ1855" t="s">
        <v>30924</v>
      </c>
      <c r="DT1855" t="s">
        <v>23491</v>
      </c>
    </row>
    <row r="1856" spans="3:124">
      <c r="C1856" t="s">
        <v>9901</v>
      </c>
      <c r="M1856" t="s">
        <v>26582</v>
      </c>
      <c r="AH1856" t="s">
        <v>10060</v>
      </c>
      <c r="BQ1856" t="s">
        <v>27846</v>
      </c>
      <c r="CF1856" t="s">
        <v>36626</v>
      </c>
      <c r="DA1856" s="406" t="s">
        <v>11876</v>
      </c>
      <c r="DQ1856" t="s">
        <v>30925</v>
      </c>
      <c r="DT1856" t="s">
        <v>18818</v>
      </c>
    </row>
    <row r="1857" spans="3:124">
      <c r="C1857" t="s">
        <v>8874</v>
      </c>
      <c r="M1857" t="s">
        <v>26526</v>
      </c>
      <c r="AH1857" t="s">
        <v>7482</v>
      </c>
      <c r="BQ1857" t="s">
        <v>27943</v>
      </c>
      <c r="CF1857" t="s">
        <v>36627</v>
      </c>
      <c r="DA1857" s="405" t="s">
        <v>11752</v>
      </c>
      <c r="DQ1857" t="s">
        <v>30926</v>
      </c>
      <c r="DT1857" t="s">
        <v>20306</v>
      </c>
    </row>
    <row r="1858" spans="3:124">
      <c r="C1858" t="s">
        <v>7807</v>
      </c>
      <c r="M1858" t="s">
        <v>8227</v>
      </c>
      <c r="AH1858" t="s">
        <v>5064</v>
      </c>
      <c r="BQ1858" t="s">
        <v>29908</v>
      </c>
      <c r="CF1858" t="s">
        <v>39096</v>
      </c>
      <c r="DA1858" s="406" t="s">
        <v>13717</v>
      </c>
      <c r="DQ1858" t="s">
        <v>30927</v>
      </c>
      <c r="DT1858" t="s">
        <v>25755</v>
      </c>
    </row>
    <row r="1859" spans="3:124">
      <c r="C1859" t="s">
        <v>6744</v>
      </c>
      <c r="M1859" t="s">
        <v>26370</v>
      </c>
      <c r="AH1859" t="s">
        <v>16252</v>
      </c>
      <c r="BQ1859" t="s">
        <v>27867</v>
      </c>
      <c r="CF1859" t="s">
        <v>39250</v>
      </c>
      <c r="DA1859" s="405" t="s">
        <v>12654</v>
      </c>
      <c r="DQ1859" t="s">
        <v>30928</v>
      </c>
      <c r="DT1859" t="s">
        <v>25686</v>
      </c>
    </row>
    <row r="1860" spans="3:124">
      <c r="C1860" t="s">
        <v>10977</v>
      </c>
      <c r="M1860" t="s">
        <v>26572</v>
      </c>
      <c r="AH1860" t="s">
        <v>10019</v>
      </c>
      <c r="BQ1860" t="s">
        <v>28782</v>
      </c>
      <c r="CF1860" t="s">
        <v>36628</v>
      </c>
      <c r="DA1860" s="405" t="s">
        <v>11875</v>
      </c>
      <c r="DQ1860" t="s">
        <v>30929</v>
      </c>
      <c r="DT1860" t="s">
        <v>18567</v>
      </c>
    </row>
    <row r="1861" spans="3:124">
      <c r="C1861" t="s">
        <v>9939</v>
      </c>
      <c r="M1861" t="s">
        <v>26710</v>
      </c>
      <c r="AH1861" t="s">
        <v>14573</v>
      </c>
      <c r="BQ1861" t="s">
        <v>28959</v>
      </c>
      <c r="CF1861" t="s">
        <v>36629</v>
      </c>
      <c r="DA1861" s="406" t="s">
        <v>13132</v>
      </c>
      <c r="DQ1861" t="s">
        <v>30930</v>
      </c>
      <c r="DT1861" t="s">
        <v>19652</v>
      </c>
    </row>
    <row r="1862" spans="3:124">
      <c r="C1862" t="s">
        <v>7869</v>
      </c>
      <c r="M1862" t="s">
        <v>486</v>
      </c>
      <c r="AH1862" t="s">
        <v>16382</v>
      </c>
      <c r="BQ1862" t="s">
        <v>29395</v>
      </c>
      <c r="CF1862" t="s">
        <v>39251</v>
      </c>
      <c r="DA1862" s="405" t="s">
        <v>11949</v>
      </c>
      <c r="DQ1862" t="s">
        <v>17612</v>
      </c>
      <c r="DT1862" t="s">
        <v>21806</v>
      </c>
    </row>
    <row r="1863" spans="3:124">
      <c r="C1863" t="s">
        <v>6801</v>
      </c>
      <c r="M1863" t="s">
        <v>5344</v>
      </c>
      <c r="AH1863" t="s">
        <v>14575</v>
      </c>
      <c r="BQ1863" t="s">
        <v>29841</v>
      </c>
      <c r="CF1863" t="s">
        <v>39252</v>
      </c>
      <c r="DA1863" s="406" t="s">
        <v>13729</v>
      </c>
      <c r="DQ1863" t="s">
        <v>30931</v>
      </c>
      <c r="DT1863" t="s">
        <v>25656</v>
      </c>
    </row>
    <row r="1864" spans="3:124">
      <c r="C1864" t="s">
        <v>7013</v>
      </c>
      <c r="M1864" t="s">
        <v>17819</v>
      </c>
      <c r="AH1864" t="s">
        <v>14857</v>
      </c>
      <c r="BQ1864" t="s">
        <v>27491</v>
      </c>
      <c r="CF1864" t="s">
        <v>36630</v>
      </c>
      <c r="DA1864" s="405" t="s">
        <v>13792</v>
      </c>
      <c r="DQ1864" t="s">
        <v>30932</v>
      </c>
      <c r="DT1864" t="s">
        <v>26244</v>
      </c>
    </row>
    <row r="1865" spans="3:124">
      <c r="C1865" t="s">
        <v>9238</v>
      </c>
      <c r="M1865" t="s">
        <v>26651</v>
      </c>
      <c r="AH1865" t="s">
        <v>17017</v>
      </c>
      <c r="BQ1865" t="s">
        <v>28571</v>
      </c>
      <c r="CF1865" t="s">
        <v>39253</v>
      </c>
      <c r="DA1865" s="405" t="s">
        <v>12370</v>
      </c>
      <c r="DQ1865" t="s">
        <v>30933</v>
      </c>
      <c r="DT1865" t="s">
        <v>25829</v>
      </c>
    </row>
    <row r="1866" spans="3:124">
      <c r="C1866" t="s">
        <v>5987</v>
      </c>
      <c r="M1866" t="s">
        <v>16023</v>
      </c>
      <c r="AH1866" t="s">
        <v>10163</v>
      </c>
      <c r="BQ1866" t="s">
        <v>28572</v>
      </c>
      <c r="CF1866" t="s">
        <v>39254</v>
      </c>
      <c r="DA1866" s="406" t="s">
        <v>13080</v>
      </c>
      <c r="DQ1866" t="s">
        <v>30934</v>
      </c>
      <c r="DT1866" t="s">
        <v>20695</v>
      </c>
    </row>
    <row r="1867" spans="3:124">
      <c r="C1867" t="s">
        <v>9210</v>
      </c>
      <c r="M1867" t="s">
        <v>26896</v>
      </c>
      <c r="AH1867" t="s">
        <v>16963</v>
      </c>
      <c r="BQ1867" t="s">
        <v>4754</v>
      </c>
      <c r="CF1867" t="s">
        <v>39255</v>
      </c>
      <c r="DA1867" s="405" t="s">
        <v>12805</v>
      </c>
      <c r="DQ1867" t="s">
        <v>3400</v>
      </c>
      <c r="DT1867" t="s">
        <v>26035</v>
      </c>
    </row>
    <row r="1868" spans="3:124">
      <c r="C1868" t="s">
        <v>8134</v>
      </c>
      <c r="M1868" t="s">
        <v>5670</v>
      </c>
      <c r="AH1868" t="s">
        <v>15726</v>
      </c>
      <c r="BQ1868" t="s">
        <v>4755</v>
      </c>
      <c r="CF1868" t="s">
        <v>15908</v>
      </c>
      <c r="DA1868" s="406" t="s">
        <v>13303</v>
      </c>
      <c r="DQ1868" t="s">
        <v>3433</v>
      </c>
      <c r="DT1868" t="s">
        <v>25730</v>
      </c>
    </row>
    <row r="1869" spans="3:124">
      <c r="C1869" t="s">
        <v>10200</v>
      </c>
      <c r="M1869" t="s">
        <v>17771</v>
      </c>
      <c r="AH1869" t="s">
        <v>17891</v>
      </c>
      <c r="BQ1869" t="s">
        <v>27423</v>
      </c>
      <c r="CF1869" t="s">
        <v>36631</v>
      </c>
      <c r="DA1869" s="405" t="s">
        <v>13417</v>
      </c>
      <c r="DQ1869" t="s">
        <v>30935</v>
      </c>
      <c r="DT1869" t="s">
        <v>24518</v>
      </c>
    </row>
    <row r="1870" spans="3:124">
      <c r="C1870" t="s">
        <v>6032</v>
      </c>
      <c r="M1870" t="s">
        <v>15910</v>
      </c>
      <c r="AH1870" t="s">
        <v>16231</v>
      </c>
      <c r="BQ1870" t="s">
        <v>28783</v>
      </c>
      <c r="CF1870" t="s">
        <v>36632</v>
      </c>
      <c r="DA1870" s="405" t="s">
        <v>13475</v>
      </c>
      <c r="DQ1870" t="s">
        <v>18059</v>
      </c>
      <c r="DT1870" t="s">
        <v>21428</v>
      </c>
    </row>
    <row r="1871" spans="3:124">
      <c r="C1871" t="s">
        <v>10488</v>
      </c>
      <c r="M1871" t="s">
        <v>14757</v>
      </c>
      <c r="AH1871" t="s">
        <v>15772</v>
      </c>
      <c r="BQ1871" t="s">
        <v>27905</v>
      </c>
      <c r="CF1871" t="s">
        <v>197</v>
      </c>
      <c r="DA1871" s="406" t="s">
        <v>13477</v>
      </c>
      <c r="DQ1871" t="s">
        <v>30936</v>
      </c>
      <c r="DT1871" t="s">
        <v>18747</v>
      </c>
    </row>
    <row r="1872" spans="3:124">
      <c r="C1872" t="s">
        <v>9460</v>
      </c>
      <c r="M1872" t="s">
        <v>17761</v>
      </c>
      <c r="AH1872" t="s">
        <v>15735</v>
      </c>
      <c r="BQ1872" t="s">
        <v>27506</v>
      </c>
      <c r="CF1872" t="s">
        <v>15914</v>
      </c>
      <c r="DA1872" s="405" t="s">
        <v>13476</v>
      </c>
      <c r="DQ1872" t="s">
        <v>3538</v>
      </c>
      <c r="DT1872" t="s">
        <v>20578</v>
      </c>
    </row>
    <row r="1873" spans="3:124">
      <c r="C1873" t="s">
        <v>8399</v>
      </c>
      <c r="M1873" t="s">
        <v>15240</v>
      </c>
      <c r="AH1873" t="s">
        <v>10131</v>
      </c>
      <c r="BQ1873" t="s">
        <v>28790</v>
      </c>
      <c r="CF1873" t="s">
        <v>36633</v>
      </c>
      <c r="DA1873" s="406" t="s">
        <v>6486</v>
      </c>
      <c r="DQ1873" t="s">
        <v>3547</v>
      </c>
      <c r="DT1873" t="s">
        <v>25769</v>
      </c>
    </row>
    <row r="1874" spans="3:124">
      <c r="C1874" t="s">
        <v>7361</v>
      </c>
      <c r="M1874" t="s">
        <v>5671</v>
      </c>
      <c r="AH1874" t="s">
        <v>6080</v>
      </c>
      <c r="BQ1874" t="s">
        <v>30007</v>
      </c>
      <c r="CF1874" t="s">
        <v>36634</v>
      </c>
      <c r="DA1874" s="405" t="s">
        <v>12149</v>
      </c>
      <c r="DQ1874" t="s">
        <v>14262</v>
      </c>
      <c r="DT1874" t="s">
        <v>20480</v>
      </c>
    </row>
    <row r="1875" spans="3:124">
      <c r="C1875" t="s">
        <v>6299</v>
      </c>
      <c r="M1875" t="s">
        <v>3402</v>
      </c>
      <c r="AH1875" t="s">
        <v>6880</v>
      </c>
      <c r="BQ1875" t="s">
        <v>27596</v>
      </c>
      <c r="CF1875" t="s">
        <v>36635</v>
      </c>
      <c r="DA1875" s="405" t="s">
        <v>14355</v>
      </c>
      <c r="DQ1875" t="s">
        <v>30937</v>
      </c>
      <c r="DT1875" t="s">
        <v>22947</v>
      </c>
    </row>
    <row r="1876" spans="3:124">
      <c r="C1876" t="s">
        <v>10540</v>
      </c>
      <c r="M1876" t="s">
        <v>26793</v>
      </c>
      <c r="AH1876" t="s">
        <v>17728</v>
      </c>
      <c r="BQ1876" t="s">
        <v>28549</v>
      </c>
      <c r="CF1876" t="s">
        <v>36636</v>
      </c>
      <c r="DA1876" s="406" t="s">
        <v>13138</v>
      </c>
      <c r="DQ1876" t="s">
        <v>3635</v>
      </c>
      <c r="DT1876" t="s">
        <v>20541</v>
      </c>
    </row>
    <row r="1877" spans="3:124">
      <c r="C1877" t="s">
        <v>9504</v>
      </c>
      <c r="M1877" t="s">
        <v>3410</v>
      </c>
      <c r="AH1877" t="s">
        <v>18101</v>
      </c>
      <c r="BQ1877" t="s">
        <v>28575</v>
      </c>
      <c r="CF1877" t="s">
        <v>36637</v>
      </c>
      <c r="DA1877" s="405" t="s">
        <v>14101</v>
      </c>
      <c r="DQ1877" t="s">
        <v>3648</v>
      </c>
      <c r="DT1877" t="s">
        <v>21525</v>
      </c>
    </row>
    <row r="1878" spans="3:124">
      <c r="C1878" t="s">
        <v>7586</v>
      </c>
      <c r="M1878" t="s">
        <v>17840</v>
      </c>
      <c r="AH1878" t="s">
        <v>15738</v>
      </c>
      <c r="BQ1878" t="s">
        <v>28578</v>
      </c>
      <c r="CF1878" t="s">
        <v>39521</v>
      </c>
      <c r="DA1878" s="406" t="s">
        <v>13091</v>
      </c>
      <c r="DQ1878" t="s">
        <v>30938</v>
      </c>
      <c r="DT1878" t="s">
        <v>25324</v>
      </c>
    </row>
    <row r="1879" spans="3:124">
      <c r="C1879" t="s">
        <v>6521</v>
      </c>
      <c r="M1879" t="s">
        <v>17842</v>
      </c>
      <c r="AH1879" t="s">
        <v>10165</v>
      </c>
      <c r="BQ1879" t="s">
        <v>28580</v>
      </c>
      <c r="CF1879" t="s">
        <v>39470</v>
      </c>
      <c r="DA1879" s="405" t="s">
        <v>1527</v>
      </c>
      <c r="DQ1879" t="s">
        <v>16006</v>
      </c>
      <c r="DT1879" t="s">
        <v>1440</v>
      </c>
    </row>
    <row r="1880" spans="3:124">
      <c r="C1880" t="s">
        <v>10742</v>
      </c>
      <c r="M1880" t="s">
        <v>26438</v>
      </c>
      <c r="AH1880" t="s">
        <v>5065</v>
      </c>
      <c r="BQ1880" t="s">
        <v>28195</v>
      </c>
      <c r="CF1880" t="s">
        <v>35665</v>
      </c>
      <c r="DA1880" s="405" t="s">
        <v>12321</v>
      </c>
      <c r="DQ1880" t="s">
        <v>16007</v>
      </c>
      <c r="DT1880" t="s">
        <v>26211</v>
      </c>
    </row>
    <row r="1881" spans="3:124">
      <c r="C1881" t="s">
        <v>11021</v>
      </c>
      <c r="M1881" t="s">
        <v>5672</v>
      </c>
      <c r="AH1881" t="s">
        <v>15739</v>
      </c>
      <c r="BQ1881" t="s">
        <v>27010</v>
      </c>
      <c r="CF1881" t="s">
        <v>36638</v>
      </c>
      <c r="DA1881" s="406" t="s">
        <v>13141</v>
      </c>
      <c r="DQ1881" t="s">
        <v>30939</v>
      </c>
      <c r="DT1881" t="s">
        <v>24682</v>
      </c>
    </row>
    <row r="1882" spans="3:124">
      <c r="C1882" t="s">
        <v>8969</v>
      </c>
      <c r="M1882" t="s">
        <v>5673</v>
      </c>
      <c r="AH1882" t="s">
        <v>15625</v>
      </c>
      <c r="BQ1882" t="s">
        <v>29065</v>
      </c>
      <c r="CF1882" t="s">
        <v>36639</v>
      </c>
      <c r="DA1882" s="405" t="s">
        <v>13768</v>
      </c>
      <c r="DQ1882" t="s">
        <v>30940</v>
      </c>
      <c r="DT1882" t="s">
        <v>411</v>
      </c>
    </row>
    <row r="1883" spans="3:124">
      <c r="C1883" t="s">
        <v>7893</v>
      </c>
      <c r="M1883" t="s">
        <v>5674</v>
      </c>
      <c r="AH1883" t="s">
        <v>16059</v>
      </c>
      <c r="BQ1883" t="s">
        <v>27675</v>
      </c>
      <c r="CF1883" t="s">
        <v>15919</v>
      </c>
      <c r="DA1883" s="406" t="s">
        <v>13624</v>
      </c>
      <c r="DQ1883" t="s">
        <v>30941</v>
      </c>
      <c r="DT1883" t="s">
        <v>19759</v>
      </c>
    </row>
    <row r="1884" spans="3:124">
      <c r="C1884" t="s">
        <v>6830</v>
      </c>
      <c r="M1884" t="s">
        <v>5675</v>
      </c>
      <c r="AH1884" t="s">
        <v>15742</v>
      </c>
      <c r="BQ1884" t="s">
        <v>27680</v>
      </c>
      <c r="CF1884" t="s">
        <v>36640</v>
      </c>
      <c r="DA1884" s="405" t="s">
        <v>1528</v>
      </c>
      <c r="DQ1884" t="s">
        <v>30942</v>
      </c>
      <c r="DT1884" t="s">
        <v>24920</v>
      </c>
    </row>
    <row r="1885" spans="3:124">
      <c r="C1885" t="s">
        <v>6475</v>
      </c>
      <c r="M1885" t="s">
        <v>17864</v>
      </c>
      <c r="AH1885" t="s">
        <v>7271</v>
      </c>
      <c r="BQ1885" t="s">
        <v>4756</v>
      </c>
      <c r="CF1885" t="s">
        <v>36641</v>
      </c>
      <c r="DA1885" s="405" t="s">
        <v>1529</v>
      </c>
      <c r="DQ1885" t="s">
        <v>26294</v>
      </c>
      <c r="DT1885" t="s">
        <v>24196</v>
      </c>
    </row>
    <row r="1886" spans="3:124">
      <c r="C1886" t="s">
        <v>11063</v>
      </c>
      <c r="M1886" t="s">
        <v>17865</v>
      </c>
      <c r="AH1886" t="s">
        <v>15751</v>
      </c>
      <c r="BQ1886" t="s">
        <v>29735</v>
      </c>
      <c r="CF1886" t="s">
        <v>36642</v>
      </c>
      <c r="DA1886" s="406" t="s">
        <v>13146</v>
      </c>
      <c r="DQ1886" t="s">
        <v>30943</v>
      </c>
      <c r="DT1886" t="s">
        <v>22901</v>
      </c>
    </row>
    <row r="1887" spans="3:124">
      <c r="C1887" t="s">
        <v>10015</v>
      </c>
      <c r="M1887" t="s">
        <v>10640</v>
      </c>
      <c r="AH1887" t="s">
        <v>15753</v>
      </c>
      <c r="BQ1887" t="s">
        <v>4757</v>
      </c>
      <c r="CF1887" t="s">
        <v>36643</v>
      </c>
      <c r="DA1887" s="405" t="s">
        <v>13149</v>
      </c>
      <c r="DQ1887" t="s">
        <v>1711</v>
      </c>
      <c r="DT1887" t="s">
        <v>25592</v>
      </c>
    </row>
    <row r="1888" spans="3:124">
      <c r="C1888" t="s">
        <v>9015</v>
      </c>
      <c r="M1888" t="s">
        <v>17908</v>
      </c>
      <c r="AH1888" t="s">
        <v>15754</v>
      </c>
      <c r="BQ1888" t="s">
        <v>4758</v>
      </c>
      <c r="CF1888" t="s">
        <v>36644</v>
      </c>
      <c r="DA1888" s="406" t="s">
        <v>12403</v>
      </c>
      <c r="DQ1888" t="s">
        <v>1720</v>
      </c>
      <c r="DT1888" t="s">
        <v>19962</v>
      </c>
    </row>
    <row r="1889" spans="3:124">
      <c r="C1889" t="s">
        <v>10228</v>
      </c>
      <c r="M1889" t="s">
        <v>3429</v>
      </c>
      <c r="AH1889" t="s">
        <v>5066</v>
      </c>
      <c r="BQ1889" t="s">
        <v>28484</v>
      </c>
      <c r="CF1889" t="s">
        <v>36645</v>
      </c>
      <c r="DA1889" s="405" t="s">
        <v>13151</v>
      </c>
      <c r="DQ1889" t="s">
        <v>6067</v>
      </c>
      <c r="DT1889" t="s">
        <v>19885</v>
      </c>
    </row>
    <row r="1890" spans="3:124">
      <c r="C1890" t="s">
        <v>8158</v>
      </c>
      <c r="M1890" t="s">
        <v>17896</v>
      </c>
      <c r="AH1890" t="s">
        <v>5067</v>
      </c>
      <c r="BQ1890" t="s">
        <v>27142</v>
      </c>
      <c r="CF1890" t="s">
        <v>36646</v>
      </c>
      <c r="DA1890" s="405" t="s">
        <v>14296</v>
      </c>
      <c r="DQ1890" t="s">
        <v>14737</v>
      </c>
      <c r="DT1890" t="s">
        <v>19071</v>
      </c>
    </row>
    <row r="1891" spans="3:124">
      <c r="C1891" t="s">
        <v>9857</v>
      </c>
      <c r="M1891" t="s">
        <v>494</v>
      </c>
      <c r="AH1891" t="s">
        <v>5068</v>
      </c>
      <c r="BQ1891" t="s">
        <v>28585</v>
      </c>
      <c r="CF1891" t="s">
        <v>198</v>
      </c>
      <c r="DA1891" s="406" t="s">
        <v>13198</v>
      </c>
      <c r="DQ1891" t="s">
        <v>30944</v>
      </c>
      <c r="DT1891" t="s">
        <v>25650</v>
      </c>
    </row>
    <row r="1892" spans="3:124">
      <c r="C1892" t="s">
        <v>8829</v>
      </c>
      <c r="M1892" t="s">
        <v>495</v>
      </c>
      <c r="AH1892" t="s">
        <v>15755</v>
      </c>
      <c r="BQ1892" t="s">
        <v>28586</v>
      </c>
      <c r="CF1892" t="s">
        <v>36647</v>
      </c>
      <c r="DA1892" s="405" t="s">
        <v>12912</v>
      </c>
      <c r="DQ1892" t="s">
        <v>30945</v>
      </c>
      <c r="DT1892" t="s">
        <v>12832</v>
      </c>
    </row>
    <row r="1893" spans="3:124">
      <c r="C1893" t="s">
        <v>6055</v>
      </c>
      <c r="M1893" t="s">
        <v>26950</v>
      </c>
      <c r="AH1893" t="s">
        <v>15756</v>
      </c>
      <c r="BQ1893" t="s">
        <v>4759</v>
      </c>
      <c r="CF1893" t="s">
        <v>36648</v>
      </c>
      <c r="DA1893" s="406" t="s">
        <v>14359</v>
      </c>
      <c r="DQ1893" t="s">
        <v>30946</v>
      </c>
      <c r="DT1893" t="s">
        <v>23118</v>
      </c>
    </row>
    <row r="1894" spans="3:124">
      <c r="C1894" t="s">
        <v>10278</v>
      </c>
      <c r="M1894" t="s">
        <v>9664</v>
      </c>
      <c r="AH1894" t="s">
        <v>5069</v>
      </c>
      <c r="BQ1894" t="s">
        <v>27104</v>
      </c>
      <c r="CF1894" t="s">
        <v>35380</v>
      </c>
      <c r="DA1894" s="405" t="s">
        <v>14176</v>
      </c>
      <c r="DQ1894" t="s">
        <v>15024</v>
      </c>
      <c r="DT1894" t="s">
        <v>22778</v>
      </c>
    </row>
    <row r="1895" spans="3:124">
      <c r="C1895" t="s">
        <v>7766</v>
      </c>
      <c r="M1895" t="s">
        <v>5676</v>
      </c>
      <c r="AH1895" t="s">
        <v>15758</v>
      </c>
      <c r="BQ1895" t="s">
        <v>27711</v>
      </c>
      <c r="CF1895" t="s">
        <v>36649</v>
      </c>
      <c r="DA1895" s="405" t="s">
        <v>12166</v>
      </c>
      <c r="DQ1895" t="s">
        <v>30947</v>
      </c>
      <c r="DT1895" t="s">
        <v>25330</v>
      </c>
    </row>
    <row r="1896" spans="3:124">
      <c r="C1896" t="s">
        <v>9283</v>
      </c>
      <c r="M1896" t="s">
        <v>5677</v>
      </c>
      <c r="AH1896" t="s">
        <v>15773</v>
      </c>
      <c r="BQ1896" t="s">
        <v>27920</v>
      </c>
      <c r="CF1896" t="s">
        <v>36650</v>
      </c>
      <c r="DA1896" s="406" t="s">
        <v>13043</v>
      </c>
      <c r="DQ1896" t="s">
        <v>30948</v>
      </c>
      <c r="DT1896" t="s">
        <v>23926</v>
      </c>
    </row>
    <row r="1897" spans="3:124">
      <c r="C1897" t="s">
        <v>8201</v>
      </c>
      <c r="M1897" t="s">
        <v>26600</v>
      </c>
      <c r="AH1897" t="s">
        <v>192</v>
      </c>
      <c r="BQ1897" t="s">
        <v>28587</v>
      </c>
      <c r="CF1897" t="s">
        <v>36651</v>
      </c>
      <c r="DA1897" s="405" t="s">
        <v>12971</v>
      </c>
      <c r="DQ1897" t="s">
        <v>515</v>
      </c>
      <c r="DT1897" t="s">
        <v>26076</v>
      </c>
    </row>
    <row r="1898" spans="3:124">
      <c r="C1898" t="s">
        <v>8863</v>
      </c>
      <c r="M1898" t="s">
        <v>5962</v>
      </c>
      <c r="AH1898" t="s">
        <v>15786</v>
      </c>
      <c r="BQ1898" t="s">
        <v>27492</v>
      </c>
      <c r="CF1898" t="s">
        <v>36652</v>
      </c>
      <c r="DA1898" s="406" t="s">
        <v>1531</v>
      </c>
      <c r="DQ1898" t="s">
        <v>15263</v>
      </c>
      <c r="DT1898" t="s">
        <v>20581</v>
      </c>
    </row>
    <row r="1899" spans="3:124">
      <c r="C1899" t="s">
        <v>6708</v>
      </c>
      <c r="M1899" t="s">
        <v>26692</v>
      </c>
      <c r="AH1899" t="s">
        <v>15776</v>
      </c>
      <c r="BQ1899" t="s">
        <v>26330</v>
      </c>
      <c r="CF1899" t="s">
        <v>190</v>
      </c>
      <c r="DA1899" s="405" t="s">
        <v>12920</v>
      </c>
      <c r="DQ1899" t="s">
        <v>30949</v>
      </c>
      <c r="DT1899" t="s">
        <v>20098</v>
      </c>
    </row>
    <row r="1900" spans="3:124">
      <c r="C1900" t="s">
        <v>10520</v>
      </c>
      <c r="M1900" t="s">
        <v>26423</v>
      </c>
      <c r="AH1900" t="s">
        <v>15777</v>
      </c>
      <c r="BQ1900" t="s">
        <v>4760</v>
      </c>
      <c r="CF1900" t="s">
        <v>39256</v>
      </c>
      <c r="DA1900" s="405" t="s">
        <v>14332</v>
      </c>
      <c r="DQ1900" t="s">
        <v>30950</v>
      </c>
      <c r="DT1900" t="s">
        <v>25712</v>
      </c>
    </row>
    <row r="1901" spans="3:124">
      <c r="C1901" t="s">
        <v>9482</v>
      </c>
      <c r="M1901" t="s">
        <v>26433</v>
      </c>
      <c r="AH1901" t="s">
        <v>5932</v>
      </c>
      <c r="BQ1901" t="s">
        <v>4761</v>
      </c>
      <c r="CF1901" t="s">
        <v>36653</v>
      </c>
      <c r="DA1901" s="406" t="s">
        <v>14333</v>
      </c>
      <c r="DQ1901" t="s">
        <v>9545</v>
      </c>
      <c r="DT1901" t="s">
        <v>24471</v>
      </c>
    </row>
    <row r="1902" spans="3:124">
      <c r="C1902" t="s">
        <v>8432</v>
      </c>
      <c r="M1902" t="s">
        <v>26859</v>
      </c>
      <c r="AH1902" t="s">
        <v>15790</v>
      </c>
      <c r="BQ1902" t="s">
        <v>27620</v>
      </c>
      <c r="CF1902" t="s">
        <v>36655</v>
      </c>
      <c r="DA1902" s="405" t="s">
        <v>1532</v>
      </c>
      <c r="DQ1902" t="s">
        <v>7592</v>
      </c>
      <c r="DT1902" t="s">
        <v>25935</v>
      </c>
    </row>
    <row r="1903" spans="3:124">
      <c r="C1903" t="s">
        <v>7395</v>
      </c>
      <c r="M1903" t="s">
        <v>15723</v>
      </c>
      <c r="AH1903" t="s">
        <v>16037</v>
      </c>
      <c r="BQ1903" t="s">
        <v>28592</v>
      </c>
      <c r="CF1903" t="s">
        <v>36654</v>
      </c>
      <c r="DA1903" s="406" t="s">
        <v>13163</v>
      </c>
      <c r="DQ1903" t="s">
        <v>15510</v>
      </c>
      <c r="DT1903" t="s">
        <v>24003</v>
      </c>
    </row>
    <row r="1904" spans="3:124">
      <c r="C1904" t="s">
        <v>6327</v>
      </c>
      <c r="M1904" t="s">
        <v>26739</v>
      </c>
      <c r="AH1904" t="s">
        <v>16159</v>
      </c>
      <c r="BQ1904" t="s">
        <v>27637</v>
      </c>
      <c r="CF1904" t="s">
        <v>36656</v>
      </c>
      <c r="DA1904" s="405" t="s">
        <v>13164</v>
      </c>
      <c r="DQ1904" t="s">
        <v>30951</v>
      </c>
      <c r="DT1904" t="s">
        <v>23186</v>
      </c>
    </row>
    <row r="1905" spans="3:124">
      <c r="C1905" t="s">
        <v>8481</v>
      </c>
      <c r="M1905" t="s">
        <v>26697</v>
      </c>
      <c r="AH1905" t="s">
        <v>16164</v>
      </c>
      <c r="BQ1905" t="s">
        <v>27720</v>
      </c>
      <c r="CF1905" t="s">
        <v>36657</v>
      </c>
      <c r="DA1905" s="405" t="s">
        <v>1533</v>
      </c>
      <c r="DQ1905" t="s">
        <v>15525</v>
      </c>
      <c r="DT1905" t="s">
        <v>18569</v>
      </c>
    </row>
    <row r="1906" spans="3:124">
      <c r="C1906" t="s">
        <v>8337</v>
      </c>
      <c r="M1906" t="s">
        <v>17917</v>
      </c>
      <c r="AH1906" t="s">
        <v>14617</v>
      </c>
      <c r="BQ1906" t="s">
        <v>28937</v>
      </c>
      <c r="CF1906" t="s">
        <v>36658</v>
      </c>
      <c r="DA1906" s="406" t="s">
        <v>12313</v>
      </c>
      <c r="DQ1906" t="s">
        <v>30952</v>
      </c>
      <c r="DT1906" t="s">
        <v>23680</v>
      </c>
    </row>
    <row r="1907" spans="3:124">
      <c r="C1907" t="s">
        <v>6376</v>
      </c>
      <c r="M1907" t="s">
        <v>9686</v>
      </c>
      <c r="AH1907" t="s">
        <v>16619</v>
      </c>
      <c r="BQ1907" t="s">
        <v>28026</v>
      </c>
      <c r="CF1907" t="s">
        <v>199</v>
      </c>
      <c r="DA1907" s="405" t="s">
        <v>14282</v>
      </c>
      <c r="DQ1907" t="s">
        <v>30953</v>
      </c>
      <c r="DT1907" t="s">
        <v>18666</v>
      </c>
    </row>
    <row r="1908" spans="3:124">
      <c r="C1908" t="s">
        <v>10939</v>
      </c>
      <c r="M1908" t="s">
        <v>17920</v>
      </c>
      <c r="AH1908" t="s">
        <v>16869</v>
      </c>
      <c r="BQ1908" t="s">
        <v>4762</v>
      </c>
      <c r="CF1908" t="s">
        <v>39597</v>
      </c>
      <c r="DA1908" s="406" t="s">
        <v>12955</v>
      </c>
      <c r="DQ1908" t="s">
        <v>30954</v>
      </c>
      <c r="DT1908" t="s">
        <v>24490</v>
      </c>
    </row>
    <row r="1909" spans="3:124">
      <c r="C1909" t="s">
        <v>6596</v>
      </c>
      <c r="M1909" t="s">
        <v>5678</v>
      </c>
      <c r="AH1909" t="s">
        <v>17135</v>
      </c>
      <c r="BQ1909" t="s">
        <v>29989</v>
      </c>
      <c r="CF1909" t="s">
        <v>35608</v>
      </c>
      <c r="DA1909" s="405" t="s">
        <v>13343</v>
      </c>
      <c r="DQ1909" t="s">
        <v>30955</v>
      </c>
      <c r="DT1909" t="s">
        <v>26206</v>
      </c>
    </row>
    <row r="1910" spans="3:124">
      <c r="C1910" t="s">
        <v>10809</v>
      </c>
      <c r="M1910" t="s">
        <v>10993</v>
      </c>
      <c r="AH1910" t="s">
        <v>17370</v>
      </c>
      <c r="BQ1910" t="s">
        <v>29861</v>
      </c>
      <c r="CF1910" t="s">
        <v>35451</v>
      </c>
      <c r="DA1910" s="405" t="s">
        <v>1534</v>
      </c>
      <c r="DQ1910" t="s">
        <v>30956</v>
      </c>
      <c r="DT1910" t="s">
        <v>21633</v>
      </c>
    </row>
    <row r="1911" spans="3:124">
      <c r="C1911" t="s">
        <v>7689</v>
      </c>
      <c r="M1911" t="s">
        <v>26499</v>
      </c>
      <c r="AH1911" t="s">
        <v>17823</v>
      </c>
      <c r="BQ1911" t="s">
        <v>16356</v>
      </c>
      <c r="CF1911" t="s">
        <v>35430</v>
      </c>
      <c r="DA1911" s="406" t="s">
        <v>13165</v>
      </c>
      <c r="DQ1911" t="s">
        <v>30957</v>
      </c>
      <c r="DT1911" t="s">
        <v>19620</v>
      </c>
    </row>
    <row r="1912" spans="3:124">
      <c r="C1912" t="s">
        <v>9680</v>
      </c>
      <c r="M1912" t="s">
        <v>5679</v>
      </c>
      <c r="AH1912" t="s">
        <v>15791</v>
      </c>
      <c r="BQ1912" t="s">
        <v>28593</v>
      </c>
      <c r="CF1912" t="s">
        <v>36659</v>
      </c>
      <c r="DA1912" s="405" t="s">
        <v>13166</v>
      </c>
      <c r="DQ1912" t="s">
        <v>15517</v>
      </c>
      <c r="DT1912" t="s">
        <v>19776</v>
      </c>
    </row>
    <row r="1913" spans="3:124">
      <c r="C1913" t="s">
        <v>10852</v>
      </c>
      <c r="M1913" t="s">
        <v>26500</v>
      </c>
      <c r="AH1913" t="s">
        <v>15792</v>
      </c>
      <c r="BQ1913" t="s">
        <v>27712</v>
      </c>
      <c r="CF1913" t="s">
        <v>36660</v>
      </c>
      <c r="DA1913" s="406" t="s">
        <v>1535</v>
      </c>
      <c r="DQ1913" t="s">
        <v>30958</v>
      </c>
      <c r="DT1913" t="s">
        <v>24843</v>
      </c>
    </row>
    <row r="1914" spans="3:124">
      <c r="C1914" t="s">
        <v>7918</v>
      </c>
      <c r="M1914" t="s">
        <v>6989</v>
      </c>
      <c r="AH1914" t="s">
        <v>2216</v>
      </c>
      <c r="BQ1914" t="s">
        <v>4763</v>
      </c>
      <c r="CF1914" t="s">
        <v>36663</v>
      </c>
      <c r="DA1914" s="405" t="s">
        <v>14372</v>
      </c>
      <c r="DQ1914" t="s">
        <v>30959</v>
      </c>
      <c r="DT1914" t="s">
        <v>23934</v>
      </c>
    </row>
    <row r="1915" spans="3:124">
      <c r="C1915" t="s">
        <v>557</v>
      </c>
      <c r="M1915" t="s">
        <v>9164</v>
      </c>
      <c r="AH1915" t="s">
        <v>15793</v>
      </c>
      <c r="BQ1915" t="s">
        <v>4764</v>
      </c>
      <c r="CF1915" t="s">
        <v>36664</v>
      </c>
      <c r="DA1915" s="405" t="s">
        <v>14370</v>
      </c>
      <c r="DQ1915" t="s">
        <v>30960</v>
      </c>
      <c r="DT1915" t="s">
        <v>22742</v>
      </c>
    </row>
    <row r="1916" spans="3:124">
      <c r="C1916" t="s">
        <v>7971</v>
      </c>
      <c r="M1916" t="s">
        <v>26669</v>
      </c>
      <c r="AH1916" t="s">
        <v>9150</v>
      </c>
      <c r="BQ1916" t="s">
        <v>28612</v>
      </c>
      <c r="CF1916" t="s">
        <v>36665</v>
      </c>
      <c r="DA1916" s="406" t="s">
        <v>12255</v>
      </c>
      <c r="DQ1916" t="s">
        <v>30961</v>
      </c>
      <c r="DT1916" t="s">
        <v>22615</v>
      </c>
    </row>
    <row r="1917" spans="3:124">
      <c r="C1917" t="s">
        <v>6907</v>
      </c>
      <c r="M1917" t="s">
        <v>3450</v>
      </c>
      <c r="AH1917" t="s">
        <v>15794</v>
      </c>
      <c r="BQ1917" t="s">
        <v>4765</v>
      </c>
      <c r="CF1917" t="s">
        <v>36666</v>
      </c>
      <c r="DA1917" s="405" t="s">
        <v>11766</v>
      </c>
      <c r="DQ1917" t="s">
        <v>30962</v>
      </c>
      <c r="DT1917" t="s">
        <v>20498</v>
      </c>
    </row>
    <row r="1918" spans="3:124">
      <c r="C1918" t="s">
        <v>7667</v>
      </c>
      <c r="M1918" t="s">
        <v>496</v>
      </c>
      <c r="AH1918" t="s">
        <v>15795</v>
      </c>
      <c r="BQ1918" t="s">
        <v>29404</v>
      </c>
      <c r="CF1918" t="s">
        <v>36667</v>
      </c>
      <c r="DA1918" s="406" t="s">
        <v>1536</v>
      </c>
      <c r="DQ1918" t="s">
        <v>30963</v>
      </c>
      <c r="DT1918" t="s">
        <v>20386</v>
      </c>
    </row>
    <row r="1919" spans="3:124">
      <c r="C1919" t="s">
        <v>10824</v>
      </c>
      <c r="M1919" t="s">
        <v>5680</v>
      </c>
      <c r="AH1919" t="s">
        <v>7020</v>
      </c>
      <c r="BQ1919" t="s">
        <v>29430</v>
      </c>
      <c r="CF1919" t="s">
        <v>36668</v>
      </c>
      <c r="DA1919" s="405" t="s">
        <v>1537</v>
      </c>
      <c r="DQ1919" t="s">
        <v>6271</v>
      </c>
      <c r="DT1919" t="s">
        <v>20128</v>
      </c>
    </row>
    <row r="1920" spans="3:124">
      <c r="C1920" t="s">
        <v>8183</v>
      </c>
      <c r="M1920" t="s">
        <v>26622</v>
      </c>
      <c r="AH1920" t="s">
        <v>15796</v>
      </c>
      <c r="BQ1920" t="s">
        <v>28821</v>
      </c>
      <c r="CF1920" t="s">
        <v>36669</v>
      </c>
      <c r="DA1920" s="405" t="s">
        <v>14178</v>
      </c>
      <c r="DQ1920" t="s">
        <v>30964</v>
      </c>
      <c r="DT1920" t="s">
        <v>20836</v>
      </c>
    </row>
    <row r="1921" spans="3:124">
      <c r="C1921" t="s">
        <v>7705</v>
      </c>
      <c r="M1921" t="s">
        <v>694</v>
      </c>
      <c r="AH1921" t="s">
        <v>15638</v>
      </c>
      <c r="BQ1921" t="s">
        <v>4766</v>
      </c>
      <c r="CF1921" t="s">
        <v>36670</v>
      </c>
      <c r="DA1921" s="406" t="s">
        <v>13344</v>
      </c>
      <c r="DQ1921" t="s">
        <v>7270</v>
      </c>
      <c r="DT1921" t="s">
        <v>18884</v>
      </c>
    </row>
    <row r="1922" spans="3:124">
      <c r="C1922" t="s">
        <v>6658</v>
      </c>
      <c r="M1922" t="s">
        <v>5681</v>
      </c>
      <c r="AH1922" t="s">
        <v>15814</v>
      </c>
      <c r="BQ1922" t="s">
        <v>4767</v>
      </c>
      <c r="CF1922" t="s">
        <v>36671</v>
      </c>
      <c r="DA1922" s="405" t="s">
        <v>1538</v>
      </c>
      <c r="DQ1922" t="s">
        <v>15521</v>
      </c>
      <c r="DT1922" t="s">
        <v>22824</v>
      </c>
    </row>
    <row r="1923" spans="3:124">
      <c r="C1923" t="s">
        <v>10867</v>
      </c>
      <c r="M1923" t="s">
        <v>17954</v>
      </c>
      <c r="AH1923" t="s">
        <v>5071</v>
      </c>
      <c r="BQ1923" t="s">
        <v>28598</v>
      </c>
      <c r="CF1923" t="s">
        <v>36672</v>
      </c>
      <c r="DA1923" s="406" t="s">
        <v>13287</v>
      </c>
      <c r="DQ1923" t="s">
        <v>30965</v>
      </c>
      <c r="DT1923" t="s">
        <v>23209</v>
      </c>
    </row>
    <row r="1924" spans="3:124">
      <c r="C1924" t="s">
        <v>10060</v>
      </c>
      <c r="M1924" t="s">
        <v>26530</v>
      </c>
      <c r="AH1924" t="s">
        <v>194</v>
      </c>
      <c r="BQ1924" t="s">
        <v>29693</v>
      </c>
      <c r="CF1924" t="s">
        <v>36673</v>
      </c>
      <c r="DA1924" s="405" t="s">
        <v>13575</v>
      </c>
      <c r="DQ1924" t="s">
        <v>30966</v>
      </c>
      <c r="DT1924" t="s">
        <v>22207</v>
      </c>
    </row>
    <row r="1925" spans="3:124">
      <c r="C1925" t="s">
        <v>9057</v>
      </c>
      <c r="M1925" t="s">
        <v>26264</v>
      </c>
      <c r="AH1925" t="s">
        <v>195</v>
      </c>
      <c r="BQ1925" t="s">
        <v>27564</v>
      </c>
      <c r="CF1925" t="s">
        <v>36674</v>
      </c>
      <c r="DA1925" s="405" t="s">
        <v>12320</v>
      </c>
      <c r="DQ1925" t="s">
        <v>30967</v>
      </c>
      <c r="DT1925" t="s">
        <v>23905</v>
      </c>
    </row>
    <row r="1926" spans="3:124">
      <c r="C1926" t="s">
        <v>7989</v>
      </c>
      <c r="M1926" t="s">
        <v>26432</v>
      </c>
      <c r="AH1926" t="s">
        <v>5072</v>
      </c>
      <c r="BQ1926" t="s">
        <v>27938</v>
      </c>
      <c r="CF1926" t="s">
        <v>36675</v>
      </c>
      <c r="DA1926" s="406" t="s">
        <v>1539</v>
      </c>
      <c r="DQ1926" t="s">
        <v>10655</v>
      </c>
      <c r="DT1926" t="s">
        <v>23344</v>
      </c>
    </row>
    <row r="1927" spans="3:124">
      <c r="C1927" t="s">
        <v>6922</v>
      </c>
      <c r="M1927" t="s">
        <v>26905</v>
      </c>
      <c r="AH1927" t="s">
        <v>15815</v>
      </c>
      <c r="BQ1927" t="s">
        <v>28149</v>
      </c>
      <c r="CF1927" t="s">
        <v>36661</v>
      </c>
      <c r="DA1927" s="405" t="s">
        <v>11821</v>
      </c>
      <c r="DQ1927" t="s">
        <v>30968</v>
      </c>
      <c r="DT1927" t="s">
        <v>23512</v>
      </c>
    </row>
    <row r="1928" spans="3:124">
      <c r="C1928" t="s">
        <v>11165</v>
      </c>
      <c r="M1928" t="s">
        <v>26715</v>
      </c>
      <c r="AH1928" t="s">
        <v>15816</v>
      </c>
      <c r="BQ1928" t="s">
        <v>28600</v>
      </c>
      <c r="CF1928" t="s">
        <v>36676</v>
      </c>
      <c r="DA1928" s="406" t="s">
        <v>12813</v>
      </c>
      <c r="DQ1928" t="s">
        <v>30969</v>
      </c>
      <c r="DT1928" t="s">
        <v>18793</v>
      </c>
    </row>
    <row r="1929" spans="3:124">
      <c r="C1929" t="s">
        <v>9099</v>
      </c>
      <c r="M1929" t="s">
        <v>16174</v>
      </c>
      <c r="AH1929" t="s">
        <v>196</v>
      </c>
      <c r="BQ1929" t="s">
        <v>4768</v>
      </c>
      <c r="CF1929" t="s">
        <v>36677</v>
      </c>
      <c r="DA1929" s="405" t="s">
        <v>1540</v>
      </c>
      <c r="DQ1929" t="s">
        <v>693</v>
      </c>
      <c r="DT1929" t="s">
        <v>22726</v>
      </c>
    </row>
    <row r="1930" spans="3:124">
      <c r="C1930" t="s">
        <v>6095</v>
      </c>
      <c r="M1930" t="s">
        <v>26649</v>
      </c>
      <c r="AH1930" t="s">
        <v>7296</v>
      </c>
      <c r="BQ1930" t="s">
        <v>29888</v>
      </c>
      <c r="CF1930" t="s">
        <v>36662</v>
      </c>
      <c r="DA1930" s="405" t="s">
        <v>13167</v>
      </c>
      <c r="DQ1930" t="s">
        <v>30970</v>
      </c>
      <c r="DT1930" t="s">
        <v>20320</v>
      </c>
    </row>
    <row r="1931" spans="3:124">
      <c r="C1931" t="s">
        <v>9321</v>
      </c>
      <c r="M1931" t="s">
        <v>5682</v>
      </c>
      <c r="AH1931" t="s">
        <v>15060</v>
      </c>
      <c r="BQ1931" t="s">
        <v>27555</v>
      </c>
      <c r="CF1931" t="s">
        <v>36678</v>
      </c>
      <c r="DA1931" s="406" t="s">
        <v>1541</v>
      </c>
      <c r="DQ1931" t="s">
        <v>2331</v>
      </c>
      <c r="DT1931" t="s">
        <v>20669</v>
      </c>
    </row>
    <row r="1932" spans="3:124">
      <c r="C1932" t="s">
        <v>8236</v>
      </c>
      <c r="M1932" t="s">
        <v>26952</v>
      </c>
      <c r="AH1932" t="s">
        <v>16165</v>
      </c>
      <c r="BQ1932" t="s">
        <v>28520</v>
      </c>
      <c r="CF1932" t="s">
        <v>36679</v>
      </c>
      <c r="DA1932" s="405" t="s">
        <v>1542</v>
      </c>
      <c r="DQ1932" t="s">
        <v>30971</v>
      </c>
      <c r="DT1932" t="s">
        <v>21531</v>
      </c>
    </row>
    <row r="1933" spans="3:124">
      <c r="C1933" t="s">
        <v>7190</v>
      </c>
      <c r="M1933" t="s">
        <v>26574</v>
      </c>
      <c r="AH1933" t="s">
        <v>6790</v>
      </c>
      <c r="BQ1933" t="s">
        <v>28702</v>
      </c>
      <c r="CF1933" t="s">
        <v>36680</v>
      </c>
      <c r="DA1933" s="406" t="s">
        <v>13168</v>
      </c>
      <c r="DQ1933" t="s">
        <v>30972</v>
      </c>
      <c r="DT1933" t="s">
        <v>25223</v>
      </c>
    </row>
    <row r="1934" spans="3:124">
      <c r="C1934" t="s">
        <v>8977</v>
      </c>
      <c r="M1934" t="s">
        <v>500</v>
      </c>
      <c r="AH1934" t="s">
        <v>7901</v>
      </c>
      <c r="BQ1934" t="s">
        <v>28778</v>
      </c>
      <c r="CF1934" t="s">
        <v>36681</v>
      </c>
      <c r="DA1934" s="405" t="s">
        <v>1543</v>
      </c>
      <c r="DQ1934" t="s">
        <v>16358</v>
      </c>
      <c r="DT1934" t="s">
        <v>25157</v>
      </c>
    </row>
    <row r="1935" spans="3:124">
      <c r="C1935" t="s">
        <v>9072</v>
      </c>
      <c r="M1935" t="s">
        <v>502</v>
      </c>
      <c r="AH1935" t="s">
        <v>15820</v>
      </c>
      <c r="BQ1935" t="s">
        <v>28809</v>
      </c>
      <c r="CF1935" t="s">
        <v>36682</v>
      </c>
      <c r="DA1935" s="405" t="s">
        <v>10346</v>
      </c>
      <c r="DQ1935" t="s">
        <v>16395</v>
      </c>
      <c r="DT1935" t="s">
        <v>21132</v>
      </c>
    </row>
    <row r="1936" spans="3:124">
      <c r="C1936" t="s">
        <v>7238</v>
      </c>
      <c r="M1936" t="s">
        <v>503</v>
      </c>
      <c r="AH1936" t="s">
        <v>15821</v>
      </c>
      <c r="BQ1936" t="s">
        <v>29257</v>
      </c>
      <c r="CF1936" t="s">
        <v>38834</v>
      </c>
      <c r="DA1936" s="406" t="s">
        <v>12583</v>
      </c>
      <c r="DQ1936" t="s">
        <v>26557</v>
      </c>
      <c r="DT1936" t="s">
        <v>21912</v>
      </c>
    </row>
    <row r="1937" spans="3:124">
      <c r="C1937" t="s">
        <v>10601</v>
      </c>
      <c r="M1937" t="s">
        <v>5370</v>
      </c>
      <c r="AH1937" t="s">
        <v>7062</v>
      </c>
      <c r="BQ1937" t="s">
        <v>27217</v>
      </c>
      <c r="CF1937" t="s">
        <v>39661</v>
      </c>
      <c r="DA1937" s="405" t="s">
        <v>12625</v>
      </c>
      <c r="DQ1937" t="s">
        <v>8020</v>
      </c>
      <c r="DT1937" t="s">
        <v>21477</v>
      </c>
    </row>
    <row r="1938" spans="3:124">
      <c r="C1938" t="s">
        <v>9566</v>
      </c>
      <c r="M1938" t="s">
        <v>6465</v>
      </c>
      <c r="AH1938" t="s">
        <v>17304</v>
      </c>
      <c r="BQ1938" t="s">
        <v>26989</v>
      </c>
      <c r="CF1938" t="s">
        <v>36683</v>
      </c>
      <c r="DA1938" s="406" t="s">
        <v>13171</v>
      </c>
      <c r="DQ1938" t="s">
        <v>30973</v>
      </c>
      <c r="DT1938" t="s">
        <v>20607</v>
      </c>
    </row>
    <row r="1939" spans="3:124">
      <c r="C1939" t="s">
        <v>7482</v>
      </c>
      <c r="M1939" t="s">
        <v>5371</v>
      </c>
      <c r="AH1939" t="s">
        <v>15824</v>
      </c>
      <c r="BQ1939" t="s">
        <v>29533</v>
      </c>
      <c r="CF1939" t="s">
        <v>36684</v>
      </c>
      <c r="DA1939" s="405" t="s">
        <v>11822</v>
      </c>
      <c r="DQ1939" t="s">
        <v>16414</v>
      </c>
      <c r="DT1939" t="s">
        <v>24050</v>
      </c>
    </row>
    <row r="1940" spans="3:124">
      <c r="C1940" t="s">
        <v>6423</v>
      </c>
      <c r="M1940" t="s">
        <v>26650</v>
      </c>
      <c r="AH1940" t="s">
        <v>15825</v>
      </c>
      <c r="BQ1940" t="s">
        <v>29537</v>
      </c>
      <c r="CF1940" t="s">
        <v>38965</v>
      </c>
      <c r="DA1940" s="405" t="s">
        <v>12051</v>
      </c>
      <c r="DQ1940" t="s">
        <v>15504</v>
      </c>
      <c r="DT1940" t="s">
        <v>26240</v>
      </c>
    </row>
    <row r="1941" spans="3:124">
      <c r="C1941" t="s">
        <v>10643</v>
      </c>
      <c r="M1941" t="s">
        <v>26427</v>
      </c>
      <c r="AH1941" t="s">
        <v>16112</v>
      </c>
      <c r="BQ1941" t="s">
        <v>28607</v>
      </c>
      <c r="CF1941" t="s">
        <v>38988</v>
      </c>
      <c r="DA1941" s="406" t="s">
        <v>12814</v>
      </c>
      <c r="DQ1941" t="s">
        <v>30974</v>
      </c>
      <c r="DT1941" t="s">
        <v>20904</v>
      </c>
    </row>
    <row r="1942" spans="3:124">
      <c r="C1942" t="s">
        <v>9602</v>
      </c>
      <c r="M1942" t="s">
        <v>26625</v>
      </c>
      <c r="AH1942" t="s">
        <v>18143</v>
      </c>
      <c r="BQ1942" t="s">
        <v>4769</v>
      </c>
      <c r="CF1942" t="s">
        <v>38995</v>
      </c>
      <c r="DA1942" s="405" t="s">
        <v>1544</v>
      </c>
      <c r="DQ1942" t="s">
        <v>30975</v>
      </c>
      <c r="DT1942" t="s">
        <v>22584</v>
      </c>
    </row>
    <row r="1943" spans="3:124">
      <c r="C1943" t="s">
        <v>7528</v>
      </c>
      <c r="M1943" t="s">
        <v>26704</v>
      </c>
      <c r="AH1943" t="s">
        <v>6336</v>
      </c>
      <c r="BQ1943" t="s">
        <v>28601</v>
      </c>
      <c r="CF1943" t="s">
        <v>39042</v>
      </c>
      <c r="DA1943" s="406" t="s">
        <v>1545</v>
      </c>
      <c r="DQ1943" t="s">
        <v>26295</v>
      </c>
      <c r="DT1943" t="s">
        <v>22760</v>
      </c>
    </row>
    <row r="1944" spans="3:124">
      <c r="C1944" t="s">
        <v>9825</v>
      </c>
      <c r="M1944" t="s">
        <v>15158</v>
      </c>
      <c r="AH1944" t="s">
        <v>16031</v>
      </c>
      <c r="BQ1944" t="s">
        <v>28466</v>
      </c>
      <c r="CF1944" t="s">
        <v>39051</v>
      </c>
      <c r="DA1944" s="405" t="s">
        <v>13173</v>
      </c>
      <c r="DQ1944" t="s">
        <v>16791</v>
      </c>
      <c r="DT1944" t="s">
        <v>23373</v>
      </c>
    </row>
    <row r="1945" spans="3:124">
      <c r="C1945" t="s">
        <v>8801</v>
      </c>
      <c r="M1945" t="s">
        <v>26678</v>
      </c>
      <c r="AH1945" t="s">
        <v>15829</v>
      </c>
      <c r="BQ1945" t="s">
        <v>28916</v>
      </c>
      <c r="CF1945" t="s">
        <v>39058</v>
      </c>
      <c r="DA1945" s="405" t="s">
        <v>13174</v>
      </c>
      <c r="DQ1945" t="s">
        <v>30976</v>
      </c>
      <c r="DT1945" t="s">
        <v>3861</v>
      </c>
    </row>
    <row r="1946" spans="3:124">
      <c r="C1946" t="s">
        <v>7733</v>
      </c>
      <c r="M1946" t="s">
        <v>26781</v>
      </c>
      <c r="AH1946" t="s">
        <v>5073</v>
      </c>
      <c r="BQ1946" t="s">
        <v>29476</v>
      </c>
      <c r="CF1946" t="s">
        <v>36685</v>
      </c>
      <c r="DA1946" s="406" t="s">
        <v>1546</v>
      </c>
      <c r="DQ1946" t="s">
        <v>30977</v>
      </c>
      <c r="DT1946" t="s">
        <v>3862</v>
      </c>
    </row>
    <row r="1947" spans="3:124">
      <c r="C1947" t="s">
        <v>10898</v>
      </c>
      <c r="M1947" t="s">
        <v>26469</v>
      </c>
      <c r="AH1947" t="s">
        <v>5074</v>
      </c>
      <c r="BQ1947" t="s">
        <v>5580</v>
      </c>
      <c r="CF1947" t="s">
        <v>36686</v>
      </c>
      <c r="DA1947" s="405" t="s">
        <v>12516</v>
      </c>
      <c r="DQ1947" t="s">
        <v>30978</v>
      </c>
      <c r="DT1947" t="s">
        <v>22256</v>
      </c>
    </row>
    <row r="1948" spans="3:124">
      <c r="C1948" t="s">
        <v>8849</v>
      </c>
      <c r="M1948" t="s">
        <v>26506</v>
      </c>
      <c r="AH1948" t="s">
        <v>17570</v>
      </c>
      <c r="BQ1948" t="s">
        <v>27135</v>
      </c>
      <c r="CF1948" t="s">
        <v>202</v>
      </c>
      <c r="DA1948" s="406" t="s">
        <v>1547</v>
      </c>
      <c r="DQ1948" t="s">
        <v>16938</v>
      </c>
      <c r="DT1948" t="s">
        <v>20730</v>
      </c>
    </row>
    <row r="1949" spans="3:124">
      <c r="C1949" t="s">
        <v>7782</v>
      </c>
      <c r="M1949" t="s">
        <v>26958</v>
      </c>
      <c r="AH1949" t="s">
        <v>15832</v>
      </c>
      <c r="BQ1949" t="s">
        <v>28566</v>
      </c>
      <c r="CF1949" t="s">
        <v>35304</v>
      </c>
      <c r="DA1949" s="405" t="s">
        <v>13578</v>
      </c>
      <c r="DQ1949" t="s">
        <v>30979</v>
      </c>
      <c r="DT1949" t="s">
        <v>23892</v>
      </c>
    </row>
    <row r="1950" spans="3:124">
      <c r="C1950" t="s">
        <v>6723</v>
      </c>
      <c r="M1950" t="s">
        <v>26846</v>
      </c>
      <c r="AH1950" t="s">
        <v>15834</v>
      </c>
      <c r="BQ1950" t="s">
        <v>27288</v>
      </c>
      <c r="CF1950" t="s">
        <v>35303</v>
      </c>
      <c r="DA1950" s="405" t="s">
        <v>11873</v>
      </c>
      <c r="DQ1950" t="s">
        <v>30980</v>
      </c>
      <c r="DT1950" t="s">
        <v>25482</v>
      </c>
    </row>
    <row r="1951" spans="3:124">
      <c r="C1951" t="s">
        <v>10955</v>
      </c>
      <c r="M1951" t="s">
        <v>12612</v>
      </c>
      <c r="AH1951" t="s">
        <v>16366</v>
      </c>
      <c r="BQ1951" t="s">
        <v>27742</v>
      </c>
      <c r="CF1951" t="s">
        <v>35335</v>
      </c>
      <c r="DA1951" s="406" t="s">
        <v>14269</v>
      </c>
      <c r="DQ1951" t="s">
        <v>16197</v>
      </c>
      <c r="DT1951" t="s">
        <v>26086</v>
      </c>
    </row>
    <row r="1952" spans="3:124">
      <c r="C1952" t="s">
        <v>8018</v>
      </c>
      <c r="M1952" t="s">
        <v>26498</v>
      </c>
      <c r="AH1952" t="s">
        <v>15543</v>
      </c>
      <c r="BQ1952" t="s">
        <v>29402</v>
      </c>
      <c r="CF1952" t="s">
        <v>39257</v>
      </c>
      <c r="DA1952" s="405" t="s">
        <v>13211</v>
      </c>
      <c r="DQ1952" t="s">
        <v>30981</v>
      </c>
      <c r="DT1952" t="s">
        <v>24632</v>
      </c>
    </row>
    <row r="1953" spans="3:124">
      <c r="C1953" t="s">
        <v>5901</v>
      </c>
      <c r="M1953" t="s">
        <v>7056</v>
      </c>
      <c r="AH1953" t="s">
        <v>17445</v>
      </c>
      <c r="BQ1953" t="s">
        <v>28806</v>
      </c>
      <c r="CF1953" t="s">
        <v>36687</v>
      </c>
      <c r="DA1953" s="406" t="s">
        <v>11631</v>
      </c>
      <c r="DQ1953" t="s">
        <v>30982</v>
      </c>
      <c r="DT1953" t="s">
        <v>23463</v>
      </c>
    </row>
    <row r="1954" spans="3:124">
      <c r="C1954" t="s">
        <v>10129</v>
      </c>
      <c r="M1954" t="s">
        <v>26863</v>
      </c>
      <c r="AH1954" t="s">
        <v>5075</v>
      </c>
      <c r="BQ1954" t="s">
        <v>27074</v>
      </c>
      <c r="CF1954" t="s">
        <v>36688</v>
      </c>
      <c r="DA1954" s="405" t="s">
        <v>13215</v>
      </c>
      <c r="DQ1954" t="s">
        <v>30983</v>
      </c>
      <c r="DT1954" t="s">
        <v>21092</v>
      </c>
    </row>
    <row r="1955" spans="3:124">
      <c r="C1955" t="s">
        <v>10019</v>
      </c>
      <c r="M1955" t="s">
        <v>26881</v>
      </c>
      <c r="AH1955" t="s">
        <v>17116</v>
      </c>
      <c r="BQ1955" t="s">
        <v>27078</v>
      </c>
      <c r="CF1955" t="s">
        <v>36689</v>
      </c>
      <c r="DA1955" s="405" t="s">
        <v>1548</v>
      </c>
      <c r="DQ1955" t="s">
        <v>30984</v>
      </c>
      <c r="DT1955" t="s">
        <v>21349</v>
      </c>
    </row>
    <row r="1956" spans="3:124">
      <c r="C1956" t="s">
        <v>7076</v>
      </c>
      <c r="M1956" t="s">
        <v>17802</v>
      </c>
      <c r="AH1956" t="s">
        <v>15835</v>
      </c>
      <c r="BQ1956" t="s">
        <v>28704</v>
      </c>
      <c r="CF1956" t="s">
        <v>36690</v>
      </c>
      <c r="DA1956" s="406" t="s">
        <v>13217</v>
      </c>
      <c r="DQ1956" t="s">
        <v>30985</v>
      </c>
      <c r="DT1956" t="s">
        <v>25193</v>
      </c>
    </row>
    <row r="1957" spans="3:124">
      <c r="C1957" t="s">
        <v>8843</v>
      </c>
      <c r="M1957" t="s">
        <v>26510</v>
      </c>
      <c r="AH1957" t="s">
        <v>15836</v>
      </c>
      <c r="BQ1957" t="s">
        <v>29159</v>
      </c>
      <c r="CF1957" t="s">
        <v>16061</v>
      </c>
      <c r="DA1957" s="405" t="s">
        <v>13219</v>
      </c>
      <c r="DQ1957" t="s">
        <v>30986</v>
      </c>
      <c r="DT1957" t="s">
        <v>18945</v>
      </c>
    </row>
    <row r="1958" spans="3:124">
      <c r="C1958" t="s">
        <v>9125</v>
      </c>
      <c r="M1958" t="s">
        <v>26501</v>
      </c>
      <c r="AH1958" t="s">
        <v>5076</v>
      </c>
      <c r="BQ1958" t="s">
        <v>29354</v>
      </c>
      <c r="CF1958" t="s">
        <v>26401</v>
      </c>
      <c r="DA1958" s="406" t="s">
        <v>11823</v>
      </c>
      <c r="DQ1958" t="s">
        <v>30987</v>
      </c>
      <c r="DT1958" t="s">
        <v>18469</v>
      </c>
    </row>
    <row r="1959" spans="3:124">
      <c r="C1959" t="s">
        <v>8064</v>
      </c>
      <c r="M1959" t="s">
        <v>700</v>
      </c>
      <c r="AH1959" t="s">
        <v>16651</v>
      </c>
      <c r="BQ1959" t="s">
        <v>29410</v>
      </c>
      <c r="CF1959" t="s">
        <v>39706</v>
      </c>
      <c r="DA1959" s="405" t="s">
        <v>13221</v>
      </c>
      <c r="DQ1959" t="s">
        <v>30988</v>
      </c>
      <c r="DT1959" t="s">
        <v>19977</v>
      </c>
    </row>
    <row r="1960" spans="3:124">
      <c r="C1960" t="s">
        <v>5951</v>
      </c>
      <c r="M1960" t="s">
        <v>26624</v>
      </c>
      <c r="AH1960" t="s">
        <v>15840</v>
      </c>
      <c r="BQ1960" t="s">
        <v>29436</v>
      </c>
      <c r="CF1960" t="s">
        <v>36691</v>
      </c>
      <c r="DA1960" s="405" t="s">
        <v>13670</v>
      </c>
      <c r="DQ1960" t="s">
        <v>30989</v>
      </c>
      <c r="DT1960" t="s">
        <v>23944</v>
      </c>
    </row>
    <row r="1961" spans="3:124">
      <c r="C1961" t="s">
        <v>10163</v>
      </c>
      <c r="M1961" t="s">
        <v>5683</v>
      </c>
      <c r="AH1961" t="s">
        <v>18106</v>
      </c>
      <c r="BQ1961" t="s">
        <v>27866</v>
      </c>
      <c r="CF1961" t="s">
        <v>35302</v>
      </c>
      <c r="DA1961" s="406" t="s">
        <v>14301</v>
      </c>
      <c r="DQ1961" t="s">
        <v>17215</v>
      </c>
      <c r="DT1961" t="s">
        <v>24728</v>
      </c>
    </row>
    <row r="1962" spans="3:124">
      <c r="C1962" t="s">
        <v>6307</v>
      </c>
      <c r="M1962" t="s">
        <v>5684</v>
      </c>
      <c r="AH1962" t="s">
        <v>5077</v>
      </c>
      <c r="BQ1962" t="s">
        <v>29655</v>
      </c>
      <c r="CF1962" t="s">
        <v>35353</v>
      </c>
      <c r="DA1962" s="405" t="s">
        <v>13562</v>
      </c>
      <c r="DQ1962" t="s">
        <v>30990</v>
      </c>
      <c r="DT1962" t="s">
        <v>21710</v>
      </c>
    </row>
    <row r="1963" spans="3:124">
      <c r="C1963" t="s">
        <v>10131</v>
      </c>
      <c r="M1963" t="s">
        <v>5685</v>
      </c>
      <c r="AH1963" t="s">
        <v>14704</v>
      </c>
      <c r="BQ1963" t="s">
        <v>29360</v>
      </c>
      <c r="CF1963" t="s">
        <v>35525</v>
      </c>
      <c r="DA1963" s="406" t="s">
        <v>11870</v>
      </c>
      <c r="DQ1963" t="s">
        <v>30991</v>
      </c>
      <c r="DT1963" t="s">
        <v>22495</v>
      </c>
    </row>
    <row r="1964" spans="3:124">
      <c r="C1964" t="s">
        <v>8003</v>
      </c>
      <c r="M1964" t="s">
        <v>26408</v>
      </c>
      <c r="AH1964" t="s">
        <v>15375</v>
      </c>
      <c r="BQ1964" t="s">
        <v>29698</v>
      </c>
      <c r="CF1964" t="s">
        <v>36692</v>
      </c>
      <c r="DA1964" s="405" t="s">
        <v>13224</v>
      </c>
      <c r="DQ1964" t="s">
        <v>30992</v>
      </c>
      <c r="DT1964" t="s">
        <v>25588</v>
      </c>
    </row>
    <row r="1965" spans="3:124">
      <c r="C1965" t="s">
        <v>5905</v>
      </c>
      <c r="M1965" t="s">
        <v>5686</v>
      </c>
      <c r="AH1965" t="s">
        <v>15841</v>
      </c>
      <c r="BQ1965" t="s">
        <v>29886</v>
      </c>
      <c r="CF1965" t="s">
        <v>15958</v>
      </c>
      <c r="DA1965" s="405" t="s">
        <v>13626</v>
      </c>
      <c r="DQ1965" t="s">
        <v>30993</v>
      </c>
      <c r="DT1965" t="s">
        <v>24013</v>
      </c>
    </row>
    <row r="1966" spans="3:124">
      <c r="C1966" t="s">
        <v>8938</v>
      </c>
      <c r="M1966" t="s">
        <v>506</v>
      </c>
      <c r="AH1966" t="s">
        <v>10263</v>
      </c>
      <c r="BQ1966" t="s">
        <v>1002</v>
      </c>
      <c r="CF1966" t="s">
        <v>39258</v>
      </c>
      <c r="DA1966" s="406" t="s">
        <v>12789</v>
      </c>
      <c r="DQ1966" t="s">
        <v>17216</v>
      </c>
      <c r="DT1966" t="s">
        <v>21145</v>
      </c>
    </row>
    <row r="1967" spans="3:124">
      <c r="C1967" t="s">
        <v>6936</v>
      </c>
      <c r="M1967" t="s">
        <v>18068</v>
      </c>
      <c r="AH1967" t="s">
        <v>16347</v>
      </c>
      <c r="BQ1967" t="s">
        <v>28927</v>
      </c>
      <c r="CF1967" t="s">
        <v>36693</v>
      </c>
      <c r="DA1967" s="405" t="s">
        <v>13229</v>
      </c>
      <c r="DQ1967" t="s">
        <v>30994</v>
      </c>
      <c r="DT1967" t="s">
        <v>1444</v>
      </c>
    </row>
    <row r="1968" spans="3:124">
      <c r="C1968" t="s">
        <v>7268</v>
      </c>
      <c r="M1968" t="s">
        <v>18070</v>
      </c>
      <c r="AH1968" t="s">
        <v>17241</v>
      </c>
      <c r="BQ1968" t="s">
        <v>29930</v>
      </c>
      <c r="CF1968" t="s">
        <v>39653</v>
      </c>
      <c r="DA1968" s="406" t="s">
        <v>13228</v>
      </c>
      <c r="DQ1968" t="s">
        <v>30995</v>
      </c>
      <c r="DT1968" t="s">
        <v>22846</v>
      </c>
    </row>
    <row r="1969" spans="3:124">
      <c r="C1969" t="s">
        <v>6223</v>
      </c>
      <c r="M1969" t="s">
        <v>26392</v>
      </c>
      <c r="AH1969" t="s">
        <v>17246</v>
      </c>
      <c r="BQ1969" t="s">
        <v>29287</v>
      </c>
      <c r="CF1969" t="s">
        <v>184</v>
      </c>
      <c r="DA1969" s="405" t="s">
        <v>13725</v>
      </c>
      <c r="DQ1969" t="s">
        <v>30996</v>
      </c>
      <c r="DT1969" t="s">
        <v>3863</v>
      </c>
    </row>
    <row r="1970" spans="3:124">
      <c r="C1970" t="s">
        <v>6087</v>
      </c>
      <c r="M1970" t="s">
        <v>26585</v>
      </c>
      <c r="AH1970" t="s">
        <v>17729</v>
      </c>
      <c r="BQ1970" t="s">
        <v>28157</v>
      </c>
      <c r="CF1970" t="s">
        <v>35472</v>
      </c>
      <c r="DA1970" s="405" t="s">
        <v>12341</v>
      </c>
      <c r="DQ1970" t="s">
        <v>11141</v>
      </c>
      <c r="DT1970" t="s">
        <v>18925</v>
      </c>
    </row>
    <row r="1971" spans="3:124">
      <c r="C1971" t="s">
        <v>8453</v>
      </c>
      <c r="M1971" t="s">
        <v>16874</v>
      </c>
      <c r="AH1971" t="s">
        <v>5078</v>
      </c>
      <c r="BQ1971" t="s">
        <v>4770</v>
      </c>
      <c r="CF1971" t="s">
        <v>36694</v>
      </c>
      <c r="DA1971" s="406" t="s">
        <v>12343</v>
      </c>
      <c r="DQ1971" t="s">
        <v>677</v>
      </c>
      <c r="DT1971" t="s">
        <v>12270</v>
      </c>
    </row>
    <row r="1972" spans="3:124">
      <c r="C1972" t="s">
        <v>6447</v>
      </c>
      <c r="M1972" t="s">
        <v>508</v>
      </c>
      <c r="AH1972" t="s">
        <v>561</v>
      </c>
      <c r="BQ1972" t="s">
        <v>29035</v>
      </c>
      <c r="CF1972" t="s">
        <v>36696</v>
      </c>
      <c r="DA1972" s="405" t="s">
        <v>13233</v>
      </c>
      <c r="DQ1972" t="s">
        <v>30997</v>
      </c>
      <c r="DT1972" t="s">
        <v>25511</v>
      </c>
    </row>
    <row r="1973" spans="3:124">
      <c r="C1973" t="s">
        <v>9629</v>
      </c>
      <c r="M1973" t="s">
        <v>26816</v>
      </c>
      <c r="AH1973" t="s">
        <v>15846</v>
      </c>
      <c r="BQ1973" t="s">
        <v>27100</v>
      </c>
      <c r="CF1973" t="s">
        <v>36697</v>
      </c>
      <c r="DA1973" s="406" t="s">
        <v>14136</v>
      </c>
      <c r="DQ1973" t="s">
        <v>30998</v>
      </c>
      <c r="DT1973" t="s">
        <v>22176</v>
      </c>
    </row>
    <row r="1974" spans="3:124">
      <c r="C1974" t="s">
        <v>8603</v>
      </c>
      <c r="M1974" t="s">
        <v>6836</v>
      </c>
      <c r="AH1974" t="s">
        <v>2227</v>
      </c>
      <c r="BQ1974" t="s">
        <v>27880</v>
      </c>
      <c r="CF1974" t="s">
        <v>36698</v>
      </c>
      <c r="DA1974" s="405" t="s">
        <v>13209</v>
      </c>
      <c r="DQ1974" t="s">
        <v>30999</v>
      </c>
      <c r="DT1974" t="s">
        <v>20526</v>
      </c>
    </row>
    <row r="1975" spans="3:124">
      <c r="C1975" t="s">
        <v>7556</v>
      </c>
      <c r="M1975" t="s">
        <v>5379</v>
      </c>
      <c r="AH1975" t="s">
        <v>16237</v>
      </c>
      <c r="BQ1975" t="s">
        <v>27926</v>
      </c>
      <c r="CF1975" t="s">
        <v>36699</v>
      </c>
      <c r="DA1975" s="405" t="s">
        <v>1549</v>
      </c>
      <c r="DQ1975" t="s">
        <v>31000</v>
      </c>
      <c r="DT1975" t="s">
        <v>25926</v>
      </c>
    </row>
    <row r="1976" spans="3:124">
      <c r="C1976" t="s">
        <v>6493</v>
      </c>
      <c r="M1976" t="s">
        <v>26670</v>
      </c>
      <c r="AH1976" t="s">
        <v>15804</v>
      </c>
      <c r="BQ1976" t="s">
        <v>28115</v>
      </c>
      <c r="CF1976" t="s">
        <v>36700</v>
      </c>
      <c r="DA1976" s="406" t="s">
        <v>13236</v>
      </c>
      <c r="DQ1976" t="s">
        <v>17807</v>
      </c>
      <c r="DT1976" t="s">
        <v>23978</v>
      </c>
    </row>
    <row r="1977" spans="3:124">
      <c r="C1977" t="s">
        <v>9676</v>
      </c>
      <c r="M1977" t="s">
        <v>26695</v>
      </c>
      <c r="AH1977" t="s">
        <v>15849</v>
      </c>
      <c r="BQ1977" t="s">
        <v>28151</v>
      </c>
      <c r="CF1977" t="s">
        <v>36701</v>
      </c>
      <c r="DA1977" s="405" t="s">
        <v>13879</v>
      </c>
      <c r="DQ1977" t="s">
        <v>31001</v>
      </c>
      <c r="DT1977" t="s">
        <v>26251</v>
      </c>
    </row>
    <row r="1978" spans="3:124">
      <c r="C1978" t="s">
        <v>8647</v>
      </c>
      <c r="M1978" t="s">
        <v>5687</v>
      </c>
      <c r="AH1978" t="s">
        <v>5079</v>
      </c>
      <c r="BQ1978" t="s">
        <v>29512</v>
      </c>
      <c r="CF1978" t="s">
        <v>36695</v>
      </c>
      <c r="DA1978" s="406" t="s">
        <v>13731</v>
      </c>
      <c r="DQ1978" t="s">
        <v>31002</v>
      </c>
      <c r="DT1978" t="s">
        <v>23376</v>
      </c>
    </row>
    <row r="1979" spans="3:124">
      <c r="C1979" t="s">
        <v>5888</v>
      </c>
      <c r="M1979" t="s">
        <v>15675</v>
      </c>
      <c r="AH1979" t="s">
        <v>564</v>
      </c>
      <c r="BQ1979" t="s">
        <v>29695</v>
      </c>
      <c r="CF1979" t="s">
        <v>203</v>
      </c>
      <c r="DA1979" s="405" t="s">
        <v>13002</v>
      </c>
      <c r="DQ1979" t="s">
        <v>8654</v>
      </c>
      <c r="DT1979" t="s">
        <v>20381</v>
      </c>
    </row>
    <row r="1980" spans="3:124">
      <c r="C1980" t="s">
        <v>6478</v>
      </c>
      <c r="M1980" t="s">
        <v>17524</v>
      </c>
      <c r="AH1980" t="s">
        <v>2228</v>
      </c>
      <c r="BQ1980" t="s">
        <v>29910</v>
      </c>
      <c r="CF1980" t="s">
        <v>39259</v>
      </c>
      <c r="DA1980" s="405" t="s">
        <v>14167</v>
      </c>
      <c r="DQ1980" t="s">
        <v>17808</v>
      </c>
      <c r="DT1980" t="s">
        <v>24862</v>
      </c>
    </row>
    <row r="1981" spans="3:124">
      <c r="C1981" t="s">
        <v>9907</v>
      </c>
      <c r="M1981" t="s">
        <v>8165</v>
      </c>
      <c r="AH1981" t="s">
        <v>15870</v>
      </c>
      <c r="BQ1981" t="s">
        <v>28374</v>
      </c>
      <c r="CF1981" t="s">
        <v>39260</v>
      </c>
      <c r="DA1981" s="406" t="s">
        <v>12342</v>
      </c>
      <c r="DQ1981" t="s">
        <v>3389</v>
      </c>
      <c r="DT1981" t="s">
        <v>19420</v>
      </c>
    </row>
    <row r="1982" spans="3:124">
      <c r="C1982" t="s">
        <v>8878</v>
      </c>
      <c r="M1982" t="s">
        <v>26773</v>
      </c>
      <c r="AH1982" t="s">
        <v>14466</v>
      </c>
      <c r="BQ1982" t="s">
        <v>28610</v>
      </c>
      <c r="CF1982" t="s">
        <v>36702</v>
      </c>
      <c r="DA1982" s="405" t="s">
        <v>13253</v>
      </c>
      <c r="DQ1982" t="s">
        <v>31003</v>
      </c>
      <c r="DT1982" t="s">
        <v>24158</v>
      </c>
    </row>
    <row r="1983" spans="3:124">
      <c r="C1983" t="s">
        <v>7812</v>
      </c>
      <c r="M1983" t="s">
        <v>15789</v>
      </c>
      <c r="AH1983" t="s">
        <v>15852</v>
      </c>
      <c r="BQ1983" t="s">
        <v>28761</v>
      </c>
      <c r="CF1983" t="s">
        <v>35336</v>
      </c>
      <c r="DA1983" s="406" t="s">
        <v>13255</v>
      </c>
      <c r="DQ1983" t="s">
        <v>31004</v>
      </c>
      <c r="DT1983" t="s">
        <v>23016</v>
      </c>
    </row>
    <row r="1984" spans="3:124">
      <c r="C1984" t="s">
        <v>9627</v>
      </c>
      <c r="M1984" t="s">
        <v>26393</v>
      </c>
      <c r="AH1984" t="s">
        <v>5080</v>
      </c>
      <c r="BQ1984" t="s">
        <v>28388</v>
      </c>
      <c r="CF1984" t="s">
        <v>35389</v>
      </c>
      <c r="DA1984" s="405" t="s">
        <v>11824</v>
      </c>
      <c r="DQ1984" t="s">
        <v>3579</v>
      </c>
      <c r="DT1984" t="s">
        <v>24968</v>
      </c>
    </row>
    <row r="1985" spans="3:124">
      <c r="C1985" t="s">
        <v>10981</v>
      </c>
      <c r="M1985" t="s">
        <v>5688</v>
      </c>
      <c r="AH1985" t="s">
        <v>17371</v>
      </c>
      <c r="BQ1985" t="s">
        <v>29762</v>
      </c>
      <c r="CF1985" t="s">
        <v>35394</v>
      </c>
      <c r="DA1985" s="405" t="s">
        <v>12972</v>
      </c>
      <c r="DQ1985" t="s">
        <v>31005</v>
      </c>
      <c r="DT1985" t="s">
        <v>25681</v>
      </c>
    </row>
    <row r="1986" spans="3:124">
      <c r="C1986" t="s">
        <v>7856</v>
      </c>
      <c r="M1986" t="s">
        <v>5689</v>
      </c>
      <c r="AH1986" t="s">
        <v>5081</v>
      </c>
      <c r="BQ1986" t="s">
        <v>28861</v>
      </c>
      <c r="CF1986" t="s">
        <v>204</v>
      </c>
      <c r="DA1986" s="406" t="s">
        <v>13044</v>
      </c>
      <c r="DQ1986" t="s">
        <v>31006</v>
      </c>
      <c r="DT1986" t="s">
        <v>20776</v>
      </c>
    </row>
    <row r="1987" spans="3:124">
      <c r="C1987" t="s">
        <v>5928</v>
      </c>
      <c r="M1987" t="s">
        <v>18077</v>
      </c>
      <c r="AH1987" t="s">
        <v>15857</v>
      </c>
      <c r="BQ1987" t="s">
        <v>28613</v>
      </c>
      <c r="CF1987" t="s">
        <v>205</v>
      </c>
      <c r="DA1987" s="405" t="s">
        <v>13256</v>
      </c>
      <c r="DQ1987" t="s">
        <v>31007</v>
      </c>
      <c r="DT1987" t="s">
        <v>19368</v>
      </c>
    </row>
    <row r="1988" spans="3:124">
      <c r="C1988" t="s">
        <v>8087</v>
      </c>
      <c r="M1988" t="s">
        <v>16082</v>
      </c>
      <c r="AH1988" t="s">
        <v>16306</v>
      </c>
      <c r="BQ1988" t="s">
        <v>27673</v>
      </c>
      <c r="CF1988" t="s">
        <v>36703</v>
      </c>
      <c r="DA1988" s="406" t="s">
        <v>13258</v>
      </c>
      <c r="DQ1988" t="s">
        <v>26296</v>
      </c>
      <c r="DT1988" t="s">
        <v>21816</v>
      </c>
    </row>
    <row r="1989" spans="3:124">
      <c r="C1989" t="s">
        <v>5977</v>
      </c>
      <c r="M1989" t="s">
        <v>26431</v>
      </c>
      <c r="AH1989" t="s">
        <v>15851</v>
      </c>
      <c r="BQ1989" t="s">
        <v>29625</v>
      </c>
      <c r="CF1989" t="s">
        <v>36704</v>
      </c>
      <c r="DA1989" s="405" t="s">
        <v>13259</v>
      </c>
      <c r="DQ1989" t="s">
        <v>31008</v>
      </c>
      <c r="DT1989" t="s">
        <v>12281</v>
      </c>
    </row>
    <row r="1990" spans="3:124">
      <c r="C1990" t="s">
        <v>10187</v>
      </c>
      <c r="M1990" t="s">
        <v>26420</v>
      </c>
      <c r="AH1990" t="s">
        <v>2232</v>
      </c>
      <c r="BQ1990" t="s">
        <v>4771</v>
      </c>
      <c r="CF1990" t="s">
        <v>36705</v>
      </c>
      <c r="DA1990" s="405" t="s">
        <v>13260</v>
      </c>
      <c r="DQ1990" t="s">
        <v>31009</v>
      </c>
      <c r="DT1990" t="s">
        <v>23929</v>
      </c>
    </row>
    <row r="1991" spans="3:124">
      <c r="C1991" t="s">
        <v>9198</v>
      </c>
      <c r="M1991" t="s">
        <v>9564</v>
      </c>
      <c r="AH1991" t="s">
        <v>15858</v>
      </c>
      <c r="BQ1991" t="s">
        <v>28614</v>
      </c>
      <c r="CF1991" t="s">
        <v>15968</v>
      </c>
      <c r="DA1991" s="406" t="s">
        <v>13261</v>
      </c>
      <c r="DQ1991" t="s">
        <v>31010</v>
      </c>
      <c r="DT1991" t="s">
        <v>22447</v>
      </c>
    </row>
    <row r="1992" spans="3:124">
      <c r="C1992" t="s">
        <v>8126</v>
      </c>
      <c r="M1992" t="s">
        <v>7419</v>
      </c>
      <c r="AH1992" t="s">
        <v>14541</v>
      </c>
      <c r="BQ1992" t="s">
        <v>27616</v>
      </c>
      <c r="CF1992" t="s">
        <v>36706</v>
      </c>
      <c r="DA1992" s="405" t="s">
        <v>12381</v>
      </c>
      <c r="DQ1992" t="s">
        <v>31011</v>
      </c>
      <c r="DT1992" t="s">
        <v>19200</v>
      </c>
    </row>
    <row r="1993" spans="3:124">
      <c r="C1993" t="s">
        <v>9282</v>
      </c>
      <c r="M1993" t="s">
        <v>26631</v>
      </c>
      <c r="AH1993" t="s">
        <v>18082</v>
      </c>
      <c r="BQ1993" t="s">
        <v>29055</v>
      </c>
      <c r="CF1993" t="s">
        <v>36707</v>
      </c>
      <c r="DA1993" s="406" t="s">
        <v>13262</v>
      </c>
      <c r="DQ1993" t="s">
        <v>31012</v>
      </c>
      <c r="DT1993" t="s">
        <v>19130</v>
      </c>
    </row>
    <row r="1994" spans="3:124">
      <c r="C1994" t="s">
        <v>7058</v>
      </c>
      <c r="M1994" t="s">
        <v>9065</v>
      </c>
      <c r="AH1994" t="s">
        <v>15550</v>
      </c>
      <c r="BQ1994" t="s">
        <v>28618</v>
      </c>
      <c r="CF1994" t="s">
        <v>36708</v>
      </c>
      <c r="DA1994" s="405" t="s">
        <v>1550</v>
      </c>
      <c r="DQ1994" t="s">
        <v>2256</v>
      </c>
      <c r="DT1994" t="s">
        <v>6261</v>
      </c>
    </row>
    <row r="1995" spans="3:124">
      <c r="C1995" t="s">
        <v>8896</v>
      </c>
      <c r="M1995" t="s">
        <v>5880</v>
      </c>
      <c r="AH1995" t="s">
        <v>15922</v>
      </c>
      <c r="BQ1995" t="s">
        <v>29128</v>
      </c>
      <c r="CF1995" t="s">
        <v>36709</v>
      </c>
      <c r="DA1995" s="405" t="s">
        <v>12323</v>
      </c>
      <c r="DQ1995" t="s">
        <v>31013</v>
      </c>
      <c r="DT1995" t="s">
        <v>21401</v>
      </c>
    </row>
    <row r="1996" spans="3:124">
      <c r="C1996" t="s">
        <v>7827</v>
      </c>
      <c r="M1996" t="s">
        <v>26490</v>
      </c>
      <c r="AH1996" t="s">
        <v>12369</v>
      </c>
      <c r="BQ1996" t="s">
        <v>28200</v>
      </c>
      <c r="CF1996" t="s">
        <v>36710</v>
      </c>
      <c r="DA1996" s="406" t="s">
        <v>12638</v>
      </c>
      <c r="DQ1996" t="s">
        <v>31014</v>
      </c>
      <c r="DT1996" t="s">
        <v>21766</v>
      </c>
    </row>
    <row r="1997" spans="3:124">
      <c r="C1997" t="s">
        <v>6762</v>
      </c>
      <c r="M1997" t="s">
        <v>10375</v>
      </c>
      <c r="AH1997" t="s">
        <v>15182</v>
      </c>
      <c r="BQ1997" t="s">
        <v>28759</v>
      </c>
      <c r="CF1997" t="s">
        <v>206</v>
      </c>
      <c r="DA1997" s="405" t="s">
        <v>13462</v>
      </c>
      <c r="DQ1997" t="s">
        <v>31015</v>
      </c>
      <c r="DT1997" t="s">
        <v>18895</v>
      </c>
    </row>
    <row r="1998" spans="3:124">
      <c r="C1998" t="s">
        <v>10114</v>
      </c>
      <c r="M1998" t="s">
        <v>18013</v>
      </c>
      <c r="AH1998" t="s">
        <v>15921</v>
      </c>
      <c r="BQ1998" t="s">
        <v>29673</v>
      </c>
      <c r="CF1998" t="s">
        <v>36711</v>
      </c>
      <c r="DA1998" s="406" t="s">
        <v>13177</v>
      </c>
      <c r="DQ1998" t="s">
        <v>31016</v>
      </c>
      <c r="DT1998" t="s">
        <v>22065</v>
      </c>
    </row>
    <row r="1999" spans="3:124">
      <c r="C1999" t="s">
        <v>9954</v>
      </c>
      <c r="M1999" t="s">
        <v>11410</v>
      </c>
      <c r="AH1999" t="s">
        <v>16043</v>
      </c>
      <c r="BQ1999" t="s">
        <v>28615</v>
      </c>
      <c r="CF1999" t="s">
        <v>36712</v>
      </c>
      <c r="DA1999" s="405" t="s">
        <v>12040</v>
      </c>
      <c r="DQ1999" t="s">
        <v>7727</v>
      </c>
      <c r="DT1999" t="s">
        <v>20785</v>
      </c>
    </row>
    <row r="2000" spans="3:124">
      <c r="C2000" t="s">
        <v>6725</v>
      </c>
      <c r="M2000" t="s">
        <v>509</v>
      </c>
      <c r="AH2000" t="s">
        <v>15907</v>
      </c>
      <c r="BQ2000" t="s">
        <v>28617</v>
      </c>
      <c r="CF2000" t="s">
        <v>36713</v>
      </c>
      <c r="DA2000" s="405" t="s">
        <v>13769</v>
      </c>
      <c r="DQ2000" t="s">
        <v>31017</v>
      </c>
      <c r="DT2000" t="s">
        <v>20430</v>
      </c>
    </row>
    <row r="2001" spans="3:124">
      <c r="C2001" t="s">
        <v>8101</v>
      </c>
      <c r="M2001" t="s">
        <v>837</v>
      </c>
      <c r="AH2001" t="s">
        <v>5082</v>
      </c>
      <c r="BQ2001" t="s">
        <v>28664</v>
      </c>
      <c r="CF2001" t="s">
        <v>36714</v>
      </c>
      <c r="DA2001" s="406" t="s">
        <v>12895</v>
      </c>
      <c r="DQ2001" t="s">
        <v>1713</v>
      </c>
      <c r="DT2001" t="s">
        <v>21600</v>
      </c>
    </row>
    <row r="2002" spans="3:124">
      <c r="C2002" t="s">
        <v>9568</v>
      </c>
      <c r="M2002" t="s">
        <v>18081</v>
      </c>
      <c r="AH2002" t="s">
        <v>15369</v>
      </c>
      <c r="BQ2002" t="s">
        <v>28919</v>
      </c>
      <c r="CF2002" t="s">
        <v>36715</v>
      </c>
      <c r="DA2002" s="405" t="s">
        <v>14102</v>
      </c>
      <c r="DQ2002" t="s">
        <v>31018</v>
      </c>
      <c r="DT2002" t="s">
        <v>23414</v>
      </c>
    </row>
    <row r="2003" spans="3:124">
      <c r="C2003" t="s">
        <v>9169</v>
      </c>
      <c r="M2003" t="s">
        <v>5690</v>
      </c>
      <c r="AH2003" t="s">
        <v>8313</v>
      </c>
      <c r="BQ2003" t="s">
        <v>28619</v>
      </c>
      <c r="CF2003" t="s">
        <v>36716</v>
      </c>
      <c r="DA2003" s="406" t="s">
        <v>13263</v>
      </c>
      <c r="DQ2003" t="s">
        <v>31019</v>
      </c>
      <c r="DT2003" t="s">
        <v>18215</v>
      </c>
    </row>
    <row r="2004" spans="3:124">
      <c r="C2004" t="s">
        <v>10204</v>
      </c>
      <c r="M2004" t="s">
        <v>512</v>
      </c>
      <c r="AH2004" t="s">
        <v>14489</v>
      </c>
      <c r="BQ2004" t="s">
        <v>28620</v>
      </c>
      <c r="CF2004" t="s">
        <v>36717</v>
      </c>
      <c r="DA2004" s="405" t="s">
        <v>13223</v>
      </c>
      <c r="DQ2004" t="s">
        <v>31020</v>
      </c>
      <c r="DT2004" t="s">
        <v>22199</v>
      </c>
    </row>
    <row r="2005" spans="3:124">
      <c r="C2005" t="s">
        <v>11016</v>
      </c>
      <c r="M2005" t="s">
        <v>511</v>
      </c>
      <c r="AH2005" t="s">
        <v>17152</v>
      </c>
      <c r="BQ2005" t="s">
        <v>27232</v>
      </c>
      <c r="CF2005" t="s">
        <v>36718</v>
      </c>
      <c r="DA2005" s="405" t="s">
        <v>13015</v>
      </c>
      <c r="DQ2005" t="s">
        <v>31021</v>
      </c>
      <c r="DT2005" t="s">
        <v>23801</v>
      </c>
    </row>
    <row r="2006" spans="3:124">
      <c r="C2006" t="s">
        <v>7074</v>
      </c>
      <c r="M2006" t="s">
        <v>26953</v>
      </c>
      <c r="AH2006" t="s">
        <v>15848</v>
      </c>
      <c r="BQ2006" t="s">
        <v>4772</v>
      </c>
      <c r="CF2006" t="s">
        <v>35337</v>
      </c>
      <c r="DA2006" s="406" t="s">
        <v>13719</v>
      </c>
      <c r="DQ2006" t="s">
        <v>31022</v>
      </c>
      <c r="DT2006" t="s">
        <v>8067</v>
      </c>
    </row>
    <row r="2007" spans="3:124">
      <c r="C2007" t="s">
        <v>6035</v>
      </c>
      <c r="M2007" t="s">
        <v>26462</v>
      </c>
      <c r="AH2007" t="s">
        <v>6363</v>
      </c>
      <c r="BQ2007" t="s">
        <v>28622</v>
      </c>
      <c r="CF2007" t="s">
        <v>36719</v>
      </c>
      <c r="DA2007" s="405" t="s">
        <v>12950</v>
      </c>
      <c r="DQ2007" t="s">
        <v>6138</v>
      </c>
      <c r="DT2007" t="s">
        <v>12523</v>
      </c>
    </row>
    <row r="2008" spans="3:124">
      <c r="C2008" t="s">
        <v>9111</v>
      </c>
      <c r="M2008" t="s">
        <v>26579</v>
      </c>
      <c r="AH2008" t="s">
        <v>18139</v>
      </c>
      <c r="BQ2008" t="s">
        <v>4773</v>
      </c>
      <c r="CF2008" t="s">
        <v>36720</v>
      </c>
      <c r="DA2008" s="406" t="s">
        <v>13268</v>
      </c>
      <c r="DQ2008" t="s">
        <v>6737</v>
      </c>
      <c r="DT2008" t="s">
        <v>23564</v>
      </c>
    </row>
    <row r="2009" spans="3:124">
      <c r="C2009" t="s">
        <v>9746</v>
      </c>
      <c r="M2009" t="s">
        <v>26623</v>
      </c>
      <c r="AH2009" t="s">
        <v>6229</v>
      </c>
      <c r="BQ2009" t="s">
        <v>27696</v>
      </c>
      <c r="CF2009" t="s">
        <v>36721</v>
      </c>
      <c r="DA2009" s="405" t="s">
        <v>14319</v>
      </c>
      <c r="DQ2009" t="s">
        <v>6766</v>
      </c>
      <c r="DT2009" t="s">
        <v>19598</v>
      </c>
    </row>
    <row r="2010" spans="3:124">
      <c r="C2010" t="s">
        <v>7317</v>
      </c>
      <c r="M2010" t="s">
        <v>5383</v>
      </c>
      <c r="AH2010" t="s">
        <v>17069</v>
      </c>
      <c r="BQ2010" t="s">
        <v>28111</v>
      </c>
      <c r="CF2010" t="s">
        <v>36722</v>
      </c>
      <c r="DA2010" s="405" t="s">
        <v>13402</v>
      </c>
      <c r="DQ2010" t="s">
        <v>31023</v>
      </c>
      <c r="DT2010" t="s">
        <v>24578</v>
      </c>
    </row>
    <row r="2011" spans="3:124">
      <c r="C2011" t="s">
        <v>8046</v>
      </c>
      <c r="M2011" t="s">
        <v>514</v>
      </c>
      <c r="AH2011" t="s">
        <v>17372</v>
      </c>
      <c r="BQ2011" t="s">
        <v>4774</v>
      </c>
      <c r="CF2011" t="s">
        <v>36723</v>
      </c>
      <c r="DA2011" s="406" t="s">
        <v>12094</v>
      </c>
      <c r="DQ2011" t="s">
        <v>31024</v>
      </c>
      <c r="DT2011" t="s">
        <v>19416</v>
      </c>
    </row>
    <row r="2012" spans="3:124">
      <c r="C2012" t="s">
        <v>10491</v>
      </c>
      <c r="M2012" t="s">
        <v>516</v>
      </c>
      <c r="AH2012" t="s">
        <v>17322</v>
      </c>
      <c r="BQ2012" t="s">
        <v>27303</v>
      </c>
      <c r="CF2012" t="s">
        <v>36724</v>
      </c>
      <c r="DA2012" s="405" t="s">
        <v>13265</v>
      </c>
      <c r="DQ2012" t="s">
        <v>31025</v>
      </c>
      <c r="DT2012" t="s">
        <v>20637</v>
      </c>
    </row>
    <row r="2013" spans="3:124">
      <c r="C2013" t="s">
        <v>9463</v>
      </c>
      <c r="M2013" t="s">
        <v>517</v>
      </c>
      <c r="AH2013" t="s">
        <v>17507</v>
      </c>
      <c r="BQ2013" t="s">
        <v>28636</v>
      </c>
      <c r="CF2013" t="s">
        <v>36725</v>
      </c>
      <c r="DA2013" s="406" t="s">
        <v>13867</v>
      </c>
      <c r="DQ2013" t="s">
        <v>12030</v>
      </c>
      <c r="DT2013" t="s">
        <v>19153</v>
      </c>
    </row>
    <row r="2014" spans="3:124">
      <c r="C2014" t="s">
        <v>8405</v>
      </c>
      <c r="M2014" t="s">
        <v>518</v>
      </c>
      <c r="AH2014" t="s">
        <v>17895</v>
      </c>
      <c r="BQ2014" t="s">
        <v>28638</v>
      </c>
      <c r="CF2014" t="s">
        <v>39261</v>
      </c>
      <c r="DA2014" s="405" t="s">
        <v>12066</v>
      </c>
      <c r="DQ2014" t="s">
        <v>31026</v>
      </c>
      <c r="DT2014" t="s">
        <v>9716</v>
      </c>
    </row>
    <row r="2015" spans="3:124">
      <c r="C2015" t="s">
        <v>7365</v>
      </c>
      <c r="M2015" t="s">
        <v>3568</v>
      </c>
      <c r="AH2015" t="s">
        <v>17806</v>
      </c>
      <c r="BQ2015" t="s">
        <v>27057</v>
      </c>
      <c r="CF2015" t="s">
        <v>36726</v>
      </c>
      <c r="DA2015" s="405" t="s">
        <v>13732</v>
      </c>
      <c r="DQ2015" t="s">
        <v>372</v>
      </c>
      <c r="DT2015" t="s">
        <v>20448</v>
      </c>
    </row>
    <row r="2016" spans="3:124">
      <c r="C2016" t="s">
        <v>6301</v>
      </c>
      <c r="M2016" t="s">
        <v>5691</v>
      </c>
      <c r="AH2016" t="s">
        <v>17822</v>
      </c>
      <c r="BQ2016" t="s">
        <v>29276</v>
      </c>
      <c r="CF2016" t="s">
        <v>36727</v>
      </c>
      <c r="DA2016" s="406" t="s">
        <v>13976</v>
      </c>
      <c r="DQ2016" t="s">
        <v>26298</v>
      </c>
      <c r="DT2016" t="s">
        <v>8110</v>
      </c>
    </row>
    <row r="2017" spans="3:124">
      <c r="C2017" t="s">
        <v>6979</v>
      </c>
      <c r="M2017" t="s">
        <v>5692</v>
      </c>
      <c r="AH2017" t="s">
        <v>17831</v>
      </c>
      <c r="BQ2017" t="s">
        <v>29384</v>
      </c>
      <c r="CF2017" t="s">
        <v>35564</v>
      </c>
      <c r="DA2017" s="405" t="s">
        <v>14298</v>
      </c>
      <c r="DQ2017" t="s">
        <v>14835</v>
      </c>
      <c r="DT2017" t="s">
        <v>19108</v>
      </c>
    </row>
    <row r="2018" spans="3:124">
      <c r="C2018" t="s">
        <v>10541</v>
      </c>
      <c r="M2018" t="s">
        <v>520</v>
      </c>
      <c r="AH2018" t="s">
        <v>17978</v>
      </c>
      <c r="BQ2018" t="s">
        <v>27051</v>
      </c>
      <c r="CF2018" t="s">
        <v>36728</v>
      </c>
      <c r="DA2018" s="406" t="s">
        <v>13269</v>
      </c>
      <c r="DQ2018" t="s">
        <v>14872</v>
      </c>
      <c r="DT2018" t="s">
        <v>19886</v>
      </c>
    </row>
    <row r="2019" spans="3:124">
      <c r="C2019" t="s">
        <v>9506</v>
      </c>
      <c r="M2019" t="s">
        <v>522</v>
      </c>
      <c r="AH2019" t="s">
        <v>16422</v>
      </c>
      <c r="BQ2019" t="s">
        <v>28801</v>
      </c>
      <c r="CF2019" t="s">
        <v>36730</v>
      </c>
      <c r="DA2019" s="405" t="s">
        <v>1552</v>
      </c>
      <c r="DQ2019" t="s">
        <v>31027</v>
      </c>
      <c r="DT2019" t="s">
        <v>25262</v>
      </c>
    </row>
    <row r="2020" spans="3:124">
      <c r="C2020" t="s">
        <v>7589</v>
      </c>
      <c r="M2020" t="s">
        <v>26463</v>
      </c>
      <c r="AH2020" t="s">
        <v>566</v>
      </c>
      <c r="BQ2020" t="s">
        <v>28639</v>
      </c>
      <c r="CF2020" t="s">
        <v>36729</v>
      </c>
      <c r="DA2020" s="405" t="s">
        <v>13270</v>
      </c>
      <c r="DQ2020" t="s">
        <v>31028</v>
      </c>
      <c r="DT2020" t="s">
        <v>25832</v>
      </c>
    </row>
    <row r="2021" spans="3:124">
      <c r="C2021" t="s">
        <v>6525</v>
      </c>
      <c r="M2021" t="s">
        <v>524</v>
      </c>
      <c r="AH2021" t="s">
        <v>15876</v>
      </c>
      <c r="BQ2021" t="s">
        <v>28648</v>
      </c>
      <c r="CF2021" t="s">
        <v>36731</v>
      </c>
      <c r="DA2021" s="406" t="s">
        <v>13271</v>
      </c>
      <c r="DQ2021" t="s">
        <v>31029</v>
      </c>
      <c r="DT2021" t="s">
        <v>22915</v>
      </c>
    </row>
    <row r="2022" spans="3:124">
      <c r="C2022" t="s">
        <v>10744</v>
      </c>
      <c r="M2022" t="s">
        <v>16949</v>
      </c>
      <c r="AH2022" t="s">
        <v>15856</v>
      </c>
      <c r="BQ2022" t="s">
        <v>28644</v>
      </c>
      <c r="CF2022" t="s">
        <v>36732</v>
      </c>
      <c r="DA2022" s="405" t="s">
        <v>13264</v>
      </c>
      <c r="DQ2022" t="s">
        <v>31030</v>
      </c>
      <c r="DT2022" t="s">
        <v>19315</v>
      </c>
    </row>
    <row r="2023" spans="3:124">
      <c r="C2023" t="s">
        <v>9719</v>
      </c>
      <c r="M2023" t="s">
        <v>26955</v>
      </c>
      <c r="AH2023" t="s">
        <v>15855</v>
      </c>
      <c r="BQ2023" t="s">
        <v>28645</v>
      </c>
      <c r="CF2023" t="s">
        <v>36733</v>
      </c>
      <c r="DA2023" s="406" t="s">
        <v>13273</v>
      </c>
      <c r="DQ2023" t="s">
        <v>31031</v>
      </c>
      <c r="DT2023" t="s">
        <v>21463</v>
      </c>
    </row>
    <row r="2024" spans="3:124">
      <c r="C2024" t="s">
        <v>8688</v>
      </c>
      <c r="M2024" t="s">
        <v>14567</v>
      </c>
      <c r="AH2024" t="s">
        <v>15854</v>
      </c>
      <c r="BQ2024" t="s">
        <v>29119</v>
      </c>
      <c r="CF2024" t="s">
        <v>207</v>
      </c>
      <c r="DA2024" s="405" t="s">
        <v>1553</v>
      </c>
      <c r="DQ2024" t="s">
        <v>31032</v>
      </c>
      <c r="DT2024" t="s">
        <v>21917</v>
      </c>
    </row>
    <row r="2025" spans="3:124">
      <c r="C2025" t="s">
        <v>7629</v>
      </c>
      <c r="M2025" t="s">
        <v>18119</v>
      </c>
      <c r="AH2025" t="s">
        <v>16913</v>
      </c>
      <c r="BQ2025" t="s">
        <v>28646</v>
      </c>
      <c r="CF2025" t="s">
        <v>36734</v>
      </c>
      <c r="DA2025" s="405" t="s">
        <v>1554</v>
      </c>
      <c r="DQ2025" t="s">
        <v>15039</v>
      </c>
      <c r="DT2025" t="s">
        <v>25988</v>
      </c>
    </row>
    <row r="2026" spans="3:124">
      <c r="C2026" t="s">
        <v>6574</v>
      </c>
      <c r="M2026" t="s">
        <v>526</v>
      </c>
      <c r="AH2026" t="s">
        <v>8831</v>
      </c>
      <c r="BQ2026" t="s">
        <v>28647</v>
      </c>
      <c r="CF2026" t="s">
        <v>38946</v>
      </c>
      <c r="DA2026" s="406" t="s">
        <v>13275</v>
      </c>
      <c r="DQ2026" t="s">
        <v>12612</v>
      </c>
      <c r="DT2026" t="s">
        <v>19672</v>
      </c>
    </row>
    <row r="2027" spans="3:124">
      <c r="C2027" t="s">
        <v>10790</v>
      </c>
      <c r="M2027" t="s">
        <v>6415</v>
      </c>
      <c r="AH2027" t="s">
        <v>18042</v>
      </c>
      <c r="BQ2027" t="s">
        <v>29072</v>
      </c>
      <c r="CF2027" t="s">
        <v>38809</v>
      </c>
      <c r="DA2027" s="405" t="s">
        <v>1555</v>
      </c>
      <c r="DQ2027" t="s">
        <v>31033</v>
      </c>
      <c r="DT2027" t="s">
        <v>23294</v>
      </c>
    </row>
    <row r="2028" spans="3:124">
      <c r="C2028" t="s">
        <v>9763</v>
      </c>
      <c r="M2028" t="s">
        <v>15542</v>
      </c>
      <c r="AH2028" t="s">
        <v>17892</v>
      </c>
      <c r="BQ2028" t="s">
        <v>30009</v>
      </c>
      <c r="CF2028" t="s">
        <v>35681</v>
      </c>
      <c r="DA2028" s="406" t="s">
        <v>13439</v>
      </c>
      <c r="DQ2028" t="s">
        <v>31034</v>
      </c>
      <c r="DT2028" t="s">
        <v>21066</v>
      </c>
    </row>
    <row r="2029" spans="3:124">
      <c r="C2029" t="s">
        <v>8730</v>
      </c>
      <c r="M2029" t="s">
        <v>8672</v>
      </c>
      <c r="AH2029" t="s">
        <v>14462</v>
      </c>
      <c r="BQ2029" t="s">
        <v>27409</v>
      </c>
      <c r="CF2029" t="s">
        <v>14487</v>
      </c>
      <c r="DA2029" s="405" t="s">
        <v>1556</v>
      </c>
      <c r="DQ2029" t="s">
        <v>31035</v>
      </c>
      <c r="DT2029" t="s">
        <v>20707</v>
      </c>
    </row>
    <row r="2030" spans="3:124">
      <c r="C2030" t="s">
        <v>6787</v>
      </c>
      <c r="M2030" t="s">
        <v>26383</v>
      </c>
      <c r="AH2030" t="s">
        <v>17860</v>
      </c>
      <c r="BQ2030" t="s">
        <v>27982</v>
      </c>
      <c r="CF2030" t="s">
        <v>35621</v>
      </c>
      <c r="DA2030" s="405" t="s">
        <v>13279</v>
      </c>
      <c r="DQ2030" t="s">
        <v>31036</v>
      </c>
      <c r="DT2030" t="s">
        <v>22285</v>
      </c>
    </row>
    <row r="2031" spans="3:124">
      <c r="C2031" t="s">
        <v>11026</v>
      </c>
      <c r="M2031" t="s">
        <v>8121</v>
      </c>
      <c r="AH2031" t="s">
        <v>16229</v>
      </c>
      <c r="BQ2031" t="s">
        <v>29260</v>
      </c>
      <c r="CF2031" t="s">
        <v>208</v>
      </c>
      <c r="DA2031" s="406" t="s">
        <v>13276</v>
      </c>
      <c r="DQ2031" t="s">
        <v>31037</v>
      </c>
      <c r="DT2031" t="s">
        <v>21973</v>
      </c>
    </row>
    <row r="2032" spans="3:124">
      <c r="C2032" t="s">
        <v>7896</v>
      </c>
      <c r="M2032" t="s">
        <v>26405</v>
      </c>
      <c r="AH2032" t="s">
        <v>16912</v>
      </c>
      <c r="BQ2032" t="s">
        <v>27551</v>
      </c>
      <c r="CF2032" t="s">
        <v>39604</v>
      </c>
      <c r="DA2032" s="405" t="s">
        <v>13300</v>
      </c>
      <c r="DQ2032" t="s">
        <v>7410</v>
      </c>
      <c r="DT2032" t="s">
        <v>22153</v>
      </c>
    </row>
    <row r="2033" spans="3:124">
      <c r="C2033" t="s">
        <v>6833</v>
      </c>
      <c r="M2033" t="s">
        <v>5693</v>
      </c>
      <c r="AH2033" t="s">
        <v>15878</v>
      </c>
      <c r="BQ2033" t="s">
        <v>27300</v>
      </c>
      <c r="CF2033" t="s">
        <v>210</v>
      </c>
      <c r="DA2033" s="406" t="s">
        <v>13281</v>
      </c>
      <c r="DQ2033" t="s">
        <v>31038</v>
      </c>
      <c r="DT2033" t="s">
        <v>23354</v>
      </c>
    </row>
    <row r="2034" spans="3:124">
      <c r="C2034" t="s">
        <v>9017</v>
      </c>
      <c r="M2034" t="s">
        <v>10010</v>
      </c>
      <c r="AH2034" t="s">
        <v>16638</v>
      </c>
      <c r="BQ2034" t="s">
        <v>28915</v>
      </c>
      <c r="CF2034" t="s">
        <v>211</v>
      </c>
      <c r="DA2034" s="405" t="s">
        <v>13847</v>
      </c>
      <c r="DQ2034" t="s">
        <v>6486</v>
      </c>
      <c r="DT2034" t="s">
        <v>23903</v>
      </c>
    </row>
    <row r="2035" spans="3:124">
      <c r="C2035" t="s">
        <v>10017</v>
      </c>
      <c r="M2035" t="s">
        <v>15115</v>
      </c>
      <c r="AH2035" t="s">
        <v>13892</v>
      </c>
      <c r="BQ2035" t="s">
        <v>28637</v>
      </c>
      <c r="CF2035" t="s">
        <v>38948</v>
      </c>
      <c r="DA2035" s="405" t="s">
        <v>14320</v>
      </c>
      <c r="DQ2035" t="s">
        <v>31039</v>
      </c>
      <c r="DT2035" t="s">
        <v>26117</v>
      </c>
    </row>
    <row r="2036" spans="3:124">
      <c r="C2036" t="s">
        <v>7943</v>
      </c>
      <c r="M2036" t="s">
        <v>26822</v>
      </c>
      <c r="AH2036" t="s">
        <v>15879</v>
      </c>
      <c r="BQ2036" t="s">
        <v>28398</v>
      </c>
      <c r="CF2036" t="s">
        <v>36735</v>
      </c>
      <c r="DA2036" s="406" t="s">
        <v>12925</v>
      </c>
      <c r="DQ2036" t="s">
        <v>31040</v>
      </c>
      <c r="DT2036" t="s">
        <v>9254</v>
      </c>
    </row>
    <row r="2037" spans="3:124">
      <c r="C2037" t="s">
        <v>6020</v>
      </c>
      <c r="M2037" t="s">
        <v>18017</v>
      </c>
      <c r="AH2037" t="s">
        <v>16981</v>
      </c>
      <c r="BQ2037" t="s">
        <v>27004</v>
      </c>
      <c r="CF2037" t="s">
        <v>36736</v>
      </c>
      <c r="DA2037" s="405" t="s">
        <v>12414</v>
      </c>
      <c r="DQ2037" t="s">
        <v>31041</v>
      </c>
      <c r="DT2037" t="s">
        <v>8417</v>
      </c>
    </row>
    <row r="2038" spans="3:124">
      <c r="C2038" t="s">
        <v>10233</v>
      </c>
      <c r="M2038" t="s">
        <v>26806</v>
      </c>
      <c r="AH2038" t="s">
        <v>17511</v>
      </c>
      <c r="BQ2038" t="s">
        <v>27087</v>
      </c>
      <c r="CF2038" t="s">
        <v>35464</v>
      </c>
      <c r="DA2038" s="406" t="s">
        <v>11825</v>
      </c>
      <c r="DQ2038" t="s">
        <v>31042</v>
      </c>
      <c r="DT2038" t="s">
        <v>23598</v>
      </c>
    </row>
    <row r="2039" spans="3:124">
      <c r="C2039" t="s">
        <v>9242</v>
      </c>
      <c r="M2039" t="s">
        <v>26505</v>
      </c>
      <c r="AH2039" t="s">
        <v>17388</v>
      </c>
      <c r="BQ2039" t="s">
        <v>29217</v>
      </c>
      <c r="CF2039" t="s">
        <v>35465</v>
      </c>
      <c r="DA2039" s="405" t="s">
        <v>11826</v>
      </c>
      <c r="DQ2039" t="s">
        <v>31043</v>
      </c>
      <c r="DT2039" t="s">
        <v>21387</v>
      </c>
    </row>
    <row r="2040" spans="3:124">
      <c r="C2040" t="s">
        <v>8162</v>
      </c>
      <c r="M2040" t="s">
        <v>26903</v>
      </c>
      <c r="AH2040" t="s">
        <v>17387</v>
      </c>
      <c r="BQ2040" t="s">
        <v>27456</v>
      </c>
      <c r="CF2040" t="s">
        <v>35491</v>
      </c>
      <c r="DA2040" s="405" t="s">
        <v>13327</v>
      </c>
      <c r="DQ2040" t="s">
        <v>31044</v>
      </c>
      <c r="DT2040" t="s">
        <v>24069</v>
      </c>
    </row>
    <row r="2041" spans="3:124">
      <c r="C2041" t="s">
        <v>10282</v>
      </c>
      <c r="M2041" t="s">
        <v>26586</v>
      </c>
      <c r="AH2041" t="s">
        <v>16935</v>
      </c>
      <c r="BQ2041" t="s">
        <v>27808</v>
      </c>
      <c r="CF2041" t="s">
        <v>36737</v>
      </c>
      <c r="DA2041" s="406" t="s">
        <v>619</v>
      </c>
      <c r="DQ2041" t="s">
        <v>31045</v>
      </c>
      <c r="DT2041" t="s">
        <v>22276</v>
      </c>
    </row>
    <row r="2042" spans="3:124">
      <c r="C2042" t="s">
        <v>7146</v>
      </c>
      <c r="M2042" t="s">
        <v>17933</v>
      </c>
      <c r="AH2042" t="s">
        <v>5083</v>
      </c>
      <c r="BQ2042" t="s">
        <v>27944</v>
      </c>
      <c r="CF2042" t="s">
        <v>36738</v>
      </c>
      <c r="DA2042" s="405" t="s">
        <v>12052</v>
      </c>
      <c r="DQ2042" t="s">
        <v>8328</v>
      </c>
      <c r="DT2042" t="s">
        <v>20786</v>
      </c>
    </row>
    <row r="2043" spans="3:124">
      <c r="C2043" t="s">
        <v>10523</v>
      </c>
      <c r="M2043" t="s">
        <v>15296</v>
      </c>
      <c r="AH2043" t="s">
        <v>17006</v>
      </c>
      <c r="BQ2043" t="s">
        <v>28207</v>
      </c>
      <c r="CF2043" t="s">
        <v>36739</v>
      </c>
      <c r="DA2043" s="406" t="s">
        <v>12815</v>
      </c>
      <c r="DQ2043" t="s">
        <v>31046</v>
      </c>
      <c r="DT2043" t="s">
        <v>18281</v>
      </c>
    </row>
    <row r="2044" spans="3:124">
      <c r="C2044" t="s">
        <v>8437</v>
      </c>
      <c r="M2044" t="s">
        <v>26643</v>
      </c>
      <c r="AH2044" t="s">
        <v>17007</v>
      </c>
      <c r="BQ2044" t="s">
        <v>27472</v>
      </c>
      <c r="CF2044" t="s">
        <v>36740</v>
      </c>
      <c r="DA2044" s="405" t="s">
        <v>1557</v>
      </c>
      <c r="DQ2044" t="s">
        <v>26445</v>
      </c>
      <c r="DT2044" t="s">
        <v>21328</v>
      </c>
    </row>
    <row r="2045" spans="3:124">
      <c r="C2045" t="s">
        <v>7401</v>
      </c>
      <c r="M2045" t="s">
        <v>18179</v>
      </c>
      <c r="AH2045" t="s">
        <v>15883</v>
      </c>
      <c r="BQ2045" t="s">
        <v>28707</v>
      </c>
      <c r="CF2045" t="s">
        <v>36741</v>
      </c>
      <c r="DA2045" s="405" t="s">
        <v>12769</v>
      </c>
      <c r="DQ2045" t="s">
        <v>31047</v>
      </c>
      <c r="DT2045" t="s">
        <v>22493</v>
      </c>
    </row>
    <row r="2046" spans="3:124">
      <c r="C2046" t="s">
        <v>6331</v>
      </c>
      <c r="M2046" t="s">
        <v>26957</v>
      </c>
      <c r="AH2046" t="s">
        <v>14441</v>
      </c>
      <c r="BQ2046" t="s">
        <v>28706</v>
      </c>
      <c r="CF2046" t="s">
        <v>36742</v>
      </c>
      <c r="DA2046" s="406" t="s">
        <v>14091</v>
      </c>
      <c r="DQ2046" t="s">
        <v>10444</v>
      </c>
      <c r="DT2046" t="s">
        <v>21529</v>
      </c>
    </row>
    <row r="2047" spans="3:124">
      <c r="C2047" t="s">
        <v>10562</v>
      </c>
      <c r="M2047" t="s">
        <v>533</v>
      </c>
      <c r="AH2047" t="s">
        <v>15884</v>
      </c>
      <c r="BQ2047" t="s">
        <v>29163</v>
      </c>
      <c r="CF2047" t="s">
        <v>36743</v>
      </c>
      <c r="DA2047" s="405" t="s">
        <v>13288</v>
      </c>
      <c r="DQ2047" t="s">
        <v>7191</v>
      </c>
      <c r="DT2047" t="s">
        <v>26145</v>
      </c>
    </row>
    <row r="2048" spans="3:124">
      <c r="C2048" t="s">
        <v>5935</v>
      </c>
      <c r="M2048" t="s">
        <v>5694</v>
      </c>
      <c r="AH2048" t="s">
        <v>11908</v>
      </c>
      <c r="BQ2048" t="s">
        <v>29184</v>
      </c>
      <c r="CF2048" t="s">
        <v>36744</v>
      </c>
      <c r="DA2048" s="406" t="s">
        <v>14053</v>
      </c>
      <c r="DQ2048" t="s">
        <v>31048</v>
      </c>
      <c r="DT2048" t="s">
        <v>25196</v>
      </c>
    </row>
    <row r="2049" spans="3:124">
      <c r="C2049" t="s">
        <v>9530</v>
      </c>
      <c r="M2049" t="s">
        <v>6965</v>
      </c>
      <c r="AH2049" t="s">
        <v>16244</v>
      </c>
      <c r="BQ2049" t="s">
        <v>28211</v>
      </c>
      <c r="CF2049" t="s">
        <v>36745</v>
      </c>
      <c r="DA2049" s="405" t="s">
        <v>13289</v>
      </c>
      <c r="DQ2049" t="s">
        <v>12461</v>
      </c>
      <c r="DT2049" t="s">
        <v>7597</v>
      </c>
    </row>
    <row r="2050" spans="3:124">
      <c r="C2050" t="s">
        <v>7690</v>
      </c>
      <c r="M2050" t="s">
        <v>26778</v>
      </c>
      <c r="AH2050" t="s">
        <v>17508</v>
      </c>
      <c r="BQ2050" t="s">
        <v>29951</v>
      </c>
      <c r="CF2050" t="s">
        <v>212</v>
      </c>
      <c r="DA2050" s="405" t="s">
        <v>1558</v>
      </c>
      <c r="DQ2050" t="s">
        <v>31049</v>
      </c>
      <c r="DT2050" t="s">
        <v>21293</v>
      </c>
    </row>
    <row r="2051" spans="3:124">
      <c r="C2051" t="s">
        <v>10154</v>
      </c>
      <c r="M2051" t="s">
        <v>18180</v>
      </c>
      <c r="AH2051" t="s">
        <v>15813</v>
      </c>
      <c r="BQ2051" t="s">
        <v>28654</v>
      </c>
      <c r="CF2051" t="s">
        <v>213</v>
      </c>
      <c r="DA2051" s="406" t="s">
        <v>13290</v>
      </c>
      <c r="DQ2051" t="s">
        <v>15289</v>
      </c>
      <c r="DT2051" t="s">
        <v>22812</v>
      </c>
    </row>
    <row r="2052" spans="3:124">
      <c r="C2052" t="s">
        <v>8999</v>
      </c>
      <c r="M2052" t="s">
        <v>534</v>
      </c>
      <c r="AH2052" t="s">
        <v>16880</v>
      </c>
      <c r="BQ2052" t="s">
        <v>28650</v>
      </c>
      <c r="CF2052" t="s">
        <v>36746</v>
      </c>
      <c r="DA2052" s="405" t="s">
        <v>1559</v>
      </c>
      <c r="DQ2052" t="s">
        <v>9740</v>
      </c>
      <c r="DT2052" t="s">
        <v>19994</v>
      </c>
    </row>
    <row r="2053" spans="3:124">
      <c r="C2053" t="s">
        <v>7922</v>
      </c>
      <c r="M2053" t="s">
        <v>18182</v>
      </c>
      <c r="AH2053" t="s">
        <v>15889</v>
      </c>
      <c r="BQ2053" t="s">
        <v>27419</v>
      </c>
      <c r="CF2053" t="s">
        <v>36747</v>
      </c>
      <c r="DA2053" s="406" t="s">
        <v>1560</v>
      </c>
      <c r="DQ2053" t="s">
        <v>31050</v>
      </c>
      <c r="DT2053" t="s">
        <v>24339</v>
      </c>
    </row>
    <row r="2054" spans="3:124">
      <c r="C2054" t="s">
        <v>6860</v>
      </c>
      <c r="M2054" t="s">
        <v>18181</v>
      </c>
      <c r="AH2054" t="s">
        <v>15888</v>
      </c>
      <c r="BQ2054" t="s">
        <v>28831</v>
      </c>
      <c r="CF2054" t="s">
        <v>36748</v>
      </c>
      <c r="DA2054" s="405" t="s">
        <v>13291</v>
      </c>
      <c r="DQ2054" t="s">
        <v>31051</v>
      </c>
      <c r="DT2054" t="s">
        <v>19357</v>
      </c>
    </row>
    <row r="2055" spans="3:124">
      <c r="C2055" t="s">
        <v>10044</v>
      </c>
      <c r="M2055" t="s">
        <v>5695</v>
      </c>
      <c r="AH2055" t="s">
        <v>15887</v>
      </c>
      <c r="BQ2055" t="s">
        <v>28427</v>
      </c>
      <c r="CF2055" t="s">
        <v>39565</v>
      </c>
      <c r="DA2055" s="405" t="s">
        <v>13292</v>
      </c>
      <c r="DQ2055" t="s">
        <v>31052</v>
      </c>
      <c r="DT2055" t="s">
        <v>22714</v>
      </c>
    </row>
    <row r="2056" spans="3:124">
      <c r="C2056" t="s">
        <v>7272</v>
      </c>
      <c r="M2056" t="s">
        <v>3675</v>
      </c>
      <c r="AH2056" t="s">
        <v>5084</v>
      </c>
      <c r="BQ2056" t="s">
        <v>4775</v>
      </c>
      <c r="CF2056" t="s">
        <v>36749</v>
      </c>
      <c r="DA2056" s="406" t="s">
        <v>13293</v>
      </c>
      <c r="DQ2056" t="s">
        <v>7742</v>
      </c>
      <c r="DT2056" t="s">
        <v>24245</v>
      </c>
    </row>
    <row r="2057" spans="3:124">
      <c r="C2057" t="s">
        <v>7974</v>
      </c>
      <c r="M2057" t="s">
        <v>5696</v>
      </c>
      <c r="AH2057" t="s">
        <v>15897</v>
      </c>
      <c r="BQ2057" t="s">
        <v>28171</v>
      </c>
      <c r="CF2057" t="s">
        <v>36750</v>
      </c>
      <c r="DA2057" s="405" t="s">
        <v>13295</v>
      </c>
      <c r="DQ2057" t="s">
        <v>15406</v>
      </c>
      <c r="DT2057" t="s">
        <v>5914</v>
      </c>
    </row>
    <row r="2058" spans="3:124">
      <c r="C2058" t="s">
        <v>6910</v>
      </c>
      <c r="M2058" t="s">
        <v>719</v>
      </c>
      <c r="AH2058" t="s">
        <v>17901</v>
      </c>
      <c r="BQ2058" t="s">
        <v>28663</v>
      </c>
      <c r="CF2058" t="s">
        <v>36751</v>
      </c>
      <c r="DA2058" s="406" t="s">
        <v>13294</v>
      </c>
      <c r="DQ2058" t="s">
        <v>15407</v>
      </c>
      <c r="DT2058" t="s">
        <v>26159</v>
      </c>
    </row>
    <row r="2059" spans="3:124">
      <c r="C2059" t="s">
        <v>8184</v>
      </c>
      <c r="M2059" t="s">
        <v>5394</v>
      </c>
      <c r="AH2059" t="s">
        <v>15703</v>
      </c>
      <c r="BQ2059" t="s">
        <v>28837</v>
      </c>
      <c r="CF2059" t="s">
        <v>36752</v>
      </c>
      <c r="DA2059" s="405" t="s">
        <v>13297</v>
      </c>
      <c r="DQ2059" t="s">
        <v>8768</v>
      </c>
      <c r="DT2059" t="s">
        <v>19431</v>
      </c>
    </row>
    <row r="2060" spans="3:124">
      <c r="C2060" t="s">
        <v>10092</v>
      </c>
      <c r="M2060" t="s">
        <v>5697</v>
      </c>
      <c r="AH2060" t="s">
        <v>2241</v>
      </c>
      <c r="BQ2060" t="s">
        <v>4776</v>
      </c>
      <c r="CF2060" t="s">
        <v>36753</v>
      </c>
      <c r="DA2060" s="405" t="s">
        <v>13471</v>
      </c>
      <c r="DQ2060" t="s">
        <v>6322</v>
      </c>
      <c r="DT2060" t="s">
        <v>18350</v>
      </c>
    </row>
    <row r="2061" spans="3:124">
      <c r="C2061" t="s">
        <v>6080</v>
      </c>
      <c r="M2061" t="s">
        <v>720</v>
      </c>
      <c r="AH2061" t="s">
        <v>15903</v>
      </c>
      <c r="BQ2061" t="s">
        <v>27105</v>
      </c>
      <c r="CF2061" t="s">
        <v>36754</v>
      </c>
      <c r="DA2061" s="406" t="s">
        <v>13992</v>
      </c>
      <c r="DQ2061" t="s">
        <v>31053</v>
      </c>
      <c r="DT2061" t="s">
        <v>20432</v>
      </c>
    </row>
    <row r="2062" spans="3:124">
      <c r="C2062" t="s">
        <v>10306</v>
      </c>
      <c r="M2062" t="s">
        <v>5698</v>
      </c>
      <c r="AH2062" t="s">
        <v>15895</v>
      </c>
      <c r="BQ2062" t="s">
        <v>29272</v>
      </c>
      <c r="CF2062" t="s">
        <v>36755</v>
      </c>
      <c r="DA2062" s="405" t="s">
        <v>13707</v>
      </c>
      <c r="DQ2062" t="s">
        <v>31054</v>
      </c>
      <c r="DT2062" t="s">
        <v>18699</v>
      </c>
    </row>
    <row r="2063" spans="3:124">
      <c r="C2063" t="s">
        <v>8221</v>
      </c>
      <c r="M2063" t="s">
        <v>5396</v>
      </c>
      <c r="AH2063" t="s">
        <v>15894</v>
      </c>
      <c r="BQ2063" t="s">
        <v>27787</v>
      </c>
      <c r="CF2063" t="s">
        <v>39262</v>
      </c>
      <c r="DA2063" s="406" t="s">
        <v>14015</v>
      </c>
      <c r="DQ2063" t="s">
        <v>31055</v>
      </c>
      <c r="DT2063" t="s">
        <v>24406</v>
      </c>
    </row>
    <row r="2064" spans="3:124">
      <c r="C2064" t="s">
        <v>8248</v>
      </c>
      <c r="M2064" s="408"/>
      <c r="AH2064" t="s">
        <v>15898</v>
      </c>
      <c r="BQ2064" t="s">
        <v>29862</v>
      </c>
      <c r="CF2064" t="s">
        <v>36757</v>
      </c>
      <c r="DA2064" s="405" t="s">
        <v>13188</v>
      </c>
      <c r="DQ2064" t="s">
        <v>31056</v>
      </c>
      <c r="DT2064" t="s">
        <v>24512</v>
      </c>
    </row>
    <row r="2065" spans="3:124">
      <c r="C2065" t="s">
        <v>7175</v>
      </c>
      <c r="M2065" s="408"/>
      <c r="AH2065" t="s">
        <v>18107</v>
      </c>
      <c r="BQ2065" t="s">
        <v>27778</v>
      </c>
      <c r="CF2065" t="s">
        <v>36756</v>
      </c>
      <c r="DA2065" s="405" t="s">
        <v>1562</v>
      </c>
      <c r="DQ2065" t="s">
        <v>8450</v>
      </c>
      <c r="DT2065" t="s">
        <v>20575</v>
      </c>
    </row>
    <row r="2066" spans="3:124">
      <c r="C2066" t="s">
        <v>6424</v>
      </c>
      <c r="M2066" s="408"/>
      <c r="AH2066" t="s">
        <v>17315</v>
      </c>
      <c r="BQ2066" t="s">
        <v>28138</v>
      </c>
      <c r="CF2066" t="s">
        <v>39263</v>
      </c>
      <c r="DA2066" s="406" t="s">
        <v>13304</v>
      </c>
      <c r="DQ2066" t="s">
        <v>31057</v>
      </c>
      <c r="DT2066" t="s">
        <v>24357</v>
      </c>
    </row>
    <row r="2067" spans="3:124">
      <c r="C2067" t="s">
        <v>6129</v>
      </c>
      <c r="M2067" s="408"/>
      <c r="AH2067" t="s">
        <v>18121</v>
      </c>
      <c r="BQ2067" t="s">
        <v>29933</v>
      </c>
      <c r="CF2067" t="s">
        <v>36758</v>
      </c>
      <c r="DA2067" s="405" t="s">
        <v>13635</v>
      </c>
      <c r="DQ2067" t="s">
        <v>7863</v>
      </c>
      <c r="DT2067" t="s">
        <v>23448</v>
      </c>
    </row>
    <row r="2068" spans="3:124">
      <c r="C2068" t="s">
        <v>6880</v>
      </c>
      <c r="M2068" s="408"/>
      <c r="AH2068" t="s">
        <v>15045</v>
      </c>
      <c r="BQ2068" t="s">
        <v>4777</v>
      </c>
      <c r="CF2068" t="s">
        <v>39585</v>
      </c>
      <c r="DA2068" s="406" t="s">
        <v>13305</v>
      </c>
      <c r="DQ2068" t="s">
        <v>9624</v>
      </c>
      <c r="DT2068" t="s">
        <v>11762</v>
      </c>
    </row>
    <row r="2069" spans="3:124">
      <c r="C2069" t="s">
        <v>9418</v>
      </c>
      <c r="M2069" s="408"/>
      <c r="AH2069" t="s">
        <v>15908</v>
      </c>
      <c r="BQ2069" t="s">
        <v>28673</v>
      </c>
      <c r="CF2069" t="s">
        <v>39264</v>
      </c>
      <c r="DA2069" s="405" t="s">
        <v>11962</v>
      </c>
      <c r="DQ2069" t="s">
        <v>31058</v>
      </c>
      <c r="DT2069" t="s">
        <v>20972</v>
      </c>
    </row>
    <row r="2070" spans="3:124">
      <c r="C2070" t="s">
        <v>11113</v>
      </c>
      <c r="M2070" s="408"/>
      <c r="AH2070" t="s">
        <v>15497</v>
      </c>
      <c r="BQ2070" t="s">
        <v>28675</v>
      </c>
      <c r="CF2070" t="s">
        <v>36759</v>
      </c>
      <c r="DA2070" s="405" t="s">
        <v>13063</v>
      </c>
      <c r="DQ2070" t="s">
        <v>10686</v>
      </c>
      <c r="DT2070" t="s">
        <v>23979</v>
      </c>
    </row>
    <row r="2071" spans="3:124">
      <c r="C2071" t="s">
        <v>10066</v>
      </c>
      <c r="M2071" s="408"/>
      <c r="AH2071" t="s">
        <v>2244</v>
      </c>
      <c r="BQ2071" t="s">
        <v>4778</v>
      </c>
      <c r="CF2071" t="s">
        <v>36760</v>
      </c>
      <c r="DA2071" s="406" t="s">
        <v>13306</v>
      </c>
      <c r="DQ2071" t="s">
        <v>31059</v>
      </c>
      <c r="DT2071" t="s">
        <v>23401</v>
      </c>
    </row>
    <row r="2072" spans="3:124">
      <c r="C2072" t="s">
        <v>9060</v>
      </c>
      <c r="M2072" s="408"/>
      <c r="AH2072" t="s">
        <v>15913</v>
      </c>
      <c r="BQ2072" t="s">
        <v>27123</v>
      </c>
      <c r="CF2072" t="s">
        <v>36761</v>
      </c>
      <c r="DA2072" s="405" t="s">
        <v>9514</v>
      </c>
      <c r="DQ2072" t="s">
        <v>31060</v>
      </c>
      <c r="DT2072" t="s">
        <v>18518</v>
      </c>
    </row>
    <row r="2073" spans="3:124">
      <c r="C2073" t="s">
        <v>6927</v>
      </c>
      <c r="M2073" s="408"/>
      <c r="AH2073" t="s">
        <v>5085</v>
      </c>
      <c r="BQ2073" t="s">
        <v>29722</v>
      </c>
      <c r="CF2073" t="s">
        <v>36762</v>
      </c>
      <c r="DA2073" s="406" t="s">
        <v>12518</v>
      </c>
      <c r="DQ2073" t="s">
        <v>31061</v>
      </c>
      <c r="DT2073" t="s">
        <v>25754</v>
      </c>
    </row>
    <row r="2074" spans="3:124">
      <c r="C2074" t="s">
        <v>10105</v>
      </c>
      <c r="M2074" s="408"/>
      <c r="AH2074" t="s">
        <v>7798</v>
      </c>
      <c r="BQ2074" t="s">
        <v>28680</v>
      </c>
      <c r="CF2074" t="s">
        <v>35280</v>
      </c>
      <c r="DA2074" s="405" t="s">
        <v>9048</v>
      </c>
      <c r="DQ2074" t="s">
        <v>26299</v>
      </c>
      <c r="DT2074" t="s">
        <v>23912</v>
      </c>
    </row>
    <row r="2075" spans="3:124">
      <c r="C2075" t="s">
        <v>9102</v>
      </c>
      <c r="M2075" s="408"/>
      <c r="AH2075" t="s">
        <v>16251</v>
      </c>
      <c r="BQ2075" t="s">
        <v>29004</v>
      </c>
      <c r="CF2075" t="s">
        <v>36763</v>
      </c>
      <c r="DA2075" s="405" t="s">
        <v>12028</v>
      </c>
      <c r="DQ2075" t="s">
        <v>15491</v>
      </c>
      <c r="DT2075" t="s">
        <v>26106</v>
      </c>
    </row>
    <row r="2076" spans="3:124">
      <c r="C2076" t="s">
        <v>8040</v>
      </c>
      <c r="M2076" s="408"/>
      <c r="AH2076" t="s">
        <v>8128</v>
      </c>
      <c r="BQ2076" t="s">
        <v>29717</v>
      </c>
      <c r="CF2076" t="s">
        <v>35637</v>
      </c>
      <c r="DA2076" s="406" t="s">
        <v>13645</v>
      </c>
      <c r="DQ2076" t="s">
        <v>15498</v>
      </c>
      <c r="DT2076" t="s">
        <v>21702</v>
      </c>
    </row>
    <row r="2077" spans="3:124">
      <c r="C2077" t="s">
        <v>6098</v>
      </c>
      <c r="M2077" s="408"/>
      <c r="AH2077" t="s">
        <v>17458</v>
      </c>
      <c r="BQ2077" t="s">
        <v>4779</v>
      </c>
      <c r="CF2077" t="s">
        <v>36764</v>
      </c>
      <c r="DA2077" s="405" t="s">
        <v>13308</v>
      </c>
      <c r="DQ2077" t="s">
        <v>31062</v>
      </c>
      <c r="DT2077" t="s">
        <v>19804</v>
      </c>
    </row>
    <row r="2078" spans="3:124">
      <c r="C2078" t="s">
        <v>10326</v>
      </c>
      <c r="M2078" s="408"/>
      <c r="AH2078" t="s">
        <v>8171</v>
      </c>
      <c r="BQ2078" t="s">
        <v>28685</v>
      </c>
      <c r="CF2078" t="s">
        <v>35492</v>
      </c>
      <c r="DA2078" s="406" t="s">
        <v>12442</v>
      </c>
      <c r="DQ2078" t="s">
        <v>10197</v>
      </c>
      <c r="DT2078" t="s">
        <v>19251</v>
      </c>
    </row>
    <row r="2079" spans="3:124">
      <c r="C2079" t="s">
        <v>9325</v>
      </c>
      <c r="M2079" s="408"/>
      <c r="AH2079" t="s">
        <v>6067</v>
      </c>
      <c r="BQ2079" t="s">
        <v>28351</v>
      </c>
      <c r="CF2079" t="s">
        <v>36765</v>
      </c>
      <c r="DA2079" s="405" t="s">
        <v>13535</v>
      </c>
      <c r="DQ2079" t="s">
        <v>15588</v>
      </c>
      <c r="DT2079" t="s">
        <v>25302</v>
      </c>
    </row>
    <row r="2080" spans="3:124">
      <c r="C2080" t="s">
        <v>8238</v>
      </c>
      <c r="M2080" s="408"/>
      <c r="AH2080" t="s">
        <v>197</v>
      </c>
      <c r="BQ2080" t="s">
        <v>29392</v>
      </c>
      <c r="CF2080" t="s">
        <v>35690</v>
      </c>
      <c r="DA2080" s="405" t="s">
        <v>13530</v>
      </c>
      <c r="DQ2080" t="s">
        <v>31063</v>
      </c>
      <c r="DT2080" t="s">
        <v>9206</v>
      </c>
    </row>
    <row r="2081" spans="3:124">
      <c r="C2081" t="s">
        <v>7194</v>
      </c>
      <c r="M2081" s="408"/>
      <c r="AH2081" t="s">
        <v>15914</v>
      </c>
      <c r="BQ2081" t="s">
        <v>28686</v>
      </c>
      <c r="CF2081" t="s">
        <v>35497</v>
      </c>
      <c r="DA2081" s="406" t="s">
        <v>12663</v>
      </c>
      <c r="DQ2081" t="s">
        <v>10756</v>
      </c>
      <c r="DT2081" t="s">
        <v>22429</v>
      </c>
    </row>
    <row r="2082" spans="3:124">
      <c r="C2082" t="s">
        <v>6151</v>
      </c>
      <c r="M2082" s="408"/>
      <c r="AH2082" t="s">
        <v>10531</v>
      </c>
      <c r="BQ2082" t="s">
        <v>4780</v>
      </c>
      <c r="CF2082" t="s">
        <v>39265</v>
      </c>
      <c r="DA2082" s="405" t="s">
        <v>13498</v>
      </c>
      <c r="DQ2082" t="s">
        <v>31064</v>
      </c>
      <c r="DT2082" t="s">
        <v>22266</v>
      </c>
    </row>
    <row r="2083" spans="3:124">
      <c r="C2083" t="s">
        <v>7205</v>
      </c>
      <c r="M2083" s="408"/>
      <c r="AH2083" t="s">
        <v>14648</v>
      </c>
      <c r="BQ2083" t="s">
        <v>28676</v>
      </c>
      <c r="CF2083" t="s">
        <v>36766</v>
      </c>
      <c r="DA2083" s="406" t="s">
        <v>13567</v>
      </c>
      <c r="DQ2083" t="s">
        <v>31065</v>
      </c>
      <c r="DT2083" t="s">
        <v>19771</v>
      </c>
    </row>
    <row r="2084" spans="3:124">
      <c r="C2084" t="s">
        <v>9366</v>
      </c>
      <c r="M2084" s="408"/>
      <c r="AH2084" t="s">
        <v>14409</v>
      </c>
      <c r="BQ2084" t="s">
        <v>28689</v>
      </c>
      <c r="CF2084" t="s">
        <v>36767</v>
      </c>
      <c r="DA2084" s="405" t="s">
        <v>14057</v>
      </c>
      <c r="DQ2084" t="s">
        <v>31066</v>
      </c>
      <c r="DT2084" t="s">
        <v>18824</v>
      </c>
    </row>
    <row r="2085" spans="3:124">
      <c r="C2085" t="s">
        <v>8286</v>
      </c>
      <c r="M2085" s="408"/>
      <c r="AH2085" t="s">
        <v>15997</v>
      </c>
      <c r="BQ2085" t="s">
        <v>29264</v>
      </c>
      <c r="CF2085" t="s">
        <v>36768</v>
      </c>
      <c r="DA2085" s="405" t="s">
        <v>13309</v>
      </c>
      <c r="DQ2085" t="s">
        <v>31067</v>
      </c>
      <c r="DT2085" t="s">
        <v>23596</v>
      </c>
    </row>
    <row r="2086" spans="3:124">
      <c r="C2086" t="s">
        <v>9570</v>
      </c>
      <c r="M2086" s="408"/>
      <c r="AH2086" t="s">
        <v>17142</v>
      </c>
      <c r="BQ2086" t="s">
        <v>4781</v>
      </c>
      <c r="CF2086" t="s">
        <v>36769</v>
      </c>
      <c r="DA2086" s="406" t="s">
        <v>13312</v>
      </c>
      <c r="DQ2086" t="s">
        <v>31068</v>
      </c>
      <c r="DT2086" t="s">
        <v>8177</v>
      </c>
    </row>
    <row r="2087" spans="3:124">
      <c r="C2087" t="s">
        <v>10605</v>
      </c>
      <c r="M2087" s="408"/>
      <c r="AH2087" t="s">
        <v>14471</v>
      </c>
      <c r="BQ2087" t="s">
        <v>27335</v>
      </c>
      <c r="CF2087" t="s">
        <v>36770</v>
      </c>
      <c r="DA2087" s="405" t="s">
        <v>13203</v>
      </c>
      <c r="DQ2087" t="s">
        <v>31069</v>
      </c>
      <c r="DT2087" t="s">
        <v>19063</v>
      </c>
    </row>
    <row r="2088" spans="3:124">
      <c r="C2088" t="s">
        <v>6612</v>
      </c>
      <c r="M2088" s="408"/>
      <c r="AH2088" t="s">
        <v>17136</v>
      </c>
      <c r="BQ2088" t="s">
        <v>27540</v>
      </c>
      <c r="CF2088" t="s">
        <v>36772</v>
      </c>
      <c r="DA2088" s="406" t="s">
        <v>13313</v>
      </c>
      <c r="DQ2088" t="s">
        <v>15596</v>
      </c>
      <c r="DT2088" t="s">
        <v>7111</v>
      </c>
    </row>
    <row r="2089" spans="3:124">
      <c r="C2089" t="s">
        <v>8535</v>
      </c>
      <c r="M2089" s="408"/>
      <c r="AH2089" t="s">
        <v>17138</v>
      </c>
      <c r="BQ2089" t="s">
        <v>27355</v>
      </c>
      <c r="CF2089" t="s">
        <v>36771</v>
      </c>
      <c r="DA2089" s="405" t="s">
        <v>13326</v>
      </c>
      <c r="DQ2089" t="s">
        <v>15597</v>
      </c>
      <c r="DT2089" t="s">
        <v>24445</v>
      </c>
    </row>
    <row r="2090" spans="3:124">
      <c r="C2090" t="s">
        <v>7486</v>
      </c>
      <c r="M2090" s="408"/>
      <c r="AH2090" t="s">
        <v>17070</v>
      </c>
      <c r="BQ2090" t="s">
        <v>29281</v>
      </c>
      <c r="CF2090" t="s">
        <v>36773</v>
      </c>
      <c r="DA2090" s="405" t="s">
        <v>13251</v>
      </c>
      <c r="DQ2090" t="s">
        <v>31070</v>
      </c>
      <c r="DT2090" t="s">
        <v>19264</v>
      </c>
    </row>
    <row r="2091" spans="3:124">
      <c r="C2091" t="s">
        <v>6158</v>
      </c>
      <c r="M2091" s="408"/>
      <c r="AH2091" t="s">
        <v>15915</v>
      </c>
      <c r="BQ2091" t="s">
        <v>28098</v>
      </c>
      <c r="CF2091" t="s">
        <v>35786</v>
      </c>
      <c r="DA2091" s="406" t="s">
        <v>1563</v>
      </c>
      <c r="DQ2091" t="s">
        <v>31071</v>
      </c>
      <c r="DT2091" t="s">
        <v>22506</v>
      </c>
    </row>
    <row r="2092" spans="3:124">
      <c r="C2092" t="s">
        <v>6428</v>
      </c>
      <c r="M2092" s="408"/>
      <c r="AH2092" t="s">
        <v>16960</v>
      </c>
      <c r="BQ2092" t="s">
        <v>28742</v>
      </c>
      <c r="CF2092" t="s">
        <v>36774</v>
      </c>
      <c r="DA2092" s="405" t="s">
        <v>10183</v>
      </c>
      <c r="DQ2092" t="s">
        <v>6596</v>
      </c>
      <c r="DT2092" t="s">
        <v>18605</v>
      </c>
    </row>
    <row r="2093" spans="3:124">
      <c r="C2093" t="s">
        <v>10646</v>
      </c>
      <c r="M2093" s="408"/>
      <c r="AH2093" t="s">
        <v>8523</v>
      </c>
      <c r="BQ2093" t="s">
        <v>28717</v>
      </c>
      <c r="CF2093" t="s">
        <v>36775</v>
      </c>
      <c r="DA2093" s="406" t="s">
        <v>7718</v>
      </c>
      <c r="DQ2093" t="s">
        <v>31072</v>
      </c>
      <c r="DT2093" t="s">
        <v>23010</v>
      </c>
    </row>
    <row r="2094" spans="3:124">
      <c r="C2094" t="s">
        <v>9606</v>
      </c>
      <c r="M2094" s="408"/>
      <c r="AH2094" t="s">
        <v>5086</v>
      </c>
      <c r="BQ2094" t="s">
        <v>29194</v>
      </c>
      <c r="CF2094" t="s">
        <v>51</v>
      </c>
      <c r="DA2094" s="405" t="s">
        <v>11959</v>
      </c>
      <c r="DQ2094" t="s">
        <v>31073</v>
      </c>
      <c r="DT2094" t="s">
        <v>18375</v>
      </c>
    </row>
    <row r="2095" spans="3:124">
      <c r="C2095" t="s">
        <v>8576</v>
      </c>
      <c r="M2095" s="408"/>
      <c r="AH2095" t="s">
        <v>15916</v>
      </c>
      <c r="BQ2095" t="s">
        <v>26976</v>
      </c>
      <c r="CF2095" t="s">
        <v>36776</v>
      </c>
      <c r="DA2095" s="405" t="s">
        <v>12259</v>
      </c>
      <c r="DQ2095" t="s">
        <v>31074</v>
      </c>
      <c r="DT2095" t="s">
        <v>20713</v>
      </c>
    </row>
    <row r="2096" spans="3:124">
      <c r="C2096" t="s">
        <v>9790</v>
      </c>
      <c r="M2096" s="408"/>
      <c r="AH2096" t="s">
        <v>15917</v>
      </c>
      <c r="BQ2096" t="s">
        <v>27264</v>
      </c>
      <c r="CF2096" t="s">
        <v>36777</v>
      </c>
      <c r="DA2096" s="406" t="s">
        <v>12772</v>
      </c>
      <c r="DQ2096" t="s">
        <v>6713</v>
      </c>
      <c r="DT2096" t="s">
        <v>19697</v>
      </c>
    </row>
    <row r="2097" spans="3:124">
      <c r="C2097" t="s">
        <v>7533</v>
      </c>
      <c r="M2097" s="408"/>
      <c r="AH2097" t="s">
        <v>16141</v>
      </c>
      <c r="BQ2097" t="s">
        <v>27344</v>
      </c>
      <c r="CF2097" t="s">
        <v>36778</v>
      </c>
      <c r="DA2097" s="405" t="s">
        <v>13098</v>
      </c>
      <c r="DQ2097" t="s">
        <v>15737</v>
      </c>
      <c r="DT2097" t="s">
        <v>18849</v>
      </c>
    </row>
    <row r="2098" spans="3:124">
      <c r="C2098" t="s">
        <v>10381</v>
      </c>
      <c r="M2098" s="408"/>
      <c r="AH2098" t="s">
        <v>15918</v>
      </c>
      <c r="BQ2098" t="s">
        <v>27958</v>
      </c>
      <c r="CF2098" t="s">
        <v>39266</v>
      </c>
      <c r="DA2098" s="406" t="s">
        <v>12801</v>
      </c>
      <c r="DQ2098" t="s">
        <v>31075</v>
      </c>
      <c r="DT2098" t="s">
        <v>18810</v>
      </c>
    </row>
    <row r="2099" spans="3:124">
      <c r="C2099" t="s">
        <v>10675</v>
      </c>
      <c r="M2099" s="408"/>
      <c r="AH2099" t="s">
        <v>15963</v>
      </c>
      <c r="BQ2099" t="s">
        <v>28791</v>
      </c>
      <c r="CF2099" t="s">
        <v>36779</v>
      </c>
      <c r="DA2099" s="405" t="s">
        <v>13538</v>
      </c>
      <c r="DQ2099" t="s">
        <v>6361</v>
      </c>
      <c r="DT2099" t="s">
        <v>20278</v>
      </c>
    </row>
    <row r="2100" spans="3:124">
      <c r="C2100" t="s">
        <v>6471</v>
      </c>
      <c r="M2100" s="408"/>
      <c r="AH2100" t="s">
        <v>8593</v>
      </c>
      <c r="BQ2100" t="s">
        <v>28080</v>
      </c>
      <c r="CF2100" t="s">
        <v>36780</v>
      </c>
      <c r="DA2100" s="405" t="s">
        <v>13539</v>
      </c>
      <c r="DQ2100" t="s">
        <v>31076</v>
      </c>
      <c r="DT2100" t="s">
        <v>18579</v>
      </c>
    </row>
    <row r="2101" spans="3:124">
      <c r="C2101" t="s">
        <v>8160</v>
      </c>
      <c r="M2101" s="408"/>
      <c r="AH2101" t="s">
        <v>2247</v>
      </c>
      <c r="BQ2101" t="s">
        <v>28189</v>
      </c>
      <c r="CF2101" t="s">
        <v>36783</v>
      </c>
      <c r="DA2101" s="406" t="s">
        <v>12271</v>
      </c>
      <c r="DQ2101" t="s">
        <v>8171</v>
      </c>
      <c r="DT2101" t="s">
        <v>25908</v>
      </c>
    </row>
    <row r="2102" spans="3:124">
      <c r="C2102" t="s">
        <v>8806</v>
      </c>
      <c r="M2102" s="408"/>
      <c r="AH2102" t="s">
        <v>5087</v>
      </c>
      <c r="BQ2102" t="s">
        <v>28467</v>
      </c>
      <c r="CF2102" t="s">
        <v>36784</v>
      </c>
      <c r="DA2102" s="405" t="s">
        <v>14240</v>
      </c>
      <c r="DQ2102" t="s">
        <v>31077</v>
      </c>
      <c r="DT2102" t="s">
        <v>23030</v>
      </c>
    </row>
    <row r="2103" spans="3:124">
      <c r="C2103" t="s">
        <v>7736</v>
      </c>
      <c r="M2103" s="408"/>
      <c r="AH2103" t="s">
        <v>15919</v>
      </c>
      <c r="BQ2103" t="s">
        <v>29174</v>
      </c>
      <c r="CF2103" t="s">
        <v>36785</v>
      </c>
      <c r="DA2103" s="406" t="s">
        <v>13735</v>
      </c>
      <c r="DQ2103" t="s">
        <v>31078</v>
      </c>
      <c r="DT2103" t="s">
        <v>19640</v>
      </c>
    </row>
    <row r="2104" spans="3:124">
      <c r="C2104" t="s">
        <v>10902</v>
      </c>
      <c r="M2104" s="408"/>
      <c r="AH2104" t="s">
        <v>8563</v>
      </c>
      <c r="BQ2104" t="s">
        <v>29318</v>
      </c>
      <c r="CF2104" t="s">
        <v>36786</v>
      </c>
      <c r="DA2104" s="405" t="s">
        <v>14094</v>
      </c>
      <c r="DQ2104" t="s">
        <v>8886</v>
      </c>
      <c r="DT2104" t="s">
        <v>21415</v>
      </c>
    </row>
    <row r="2105" spans="3:124">
      <c r="C2105" t="s">
        <v>8853</v>
      </c>
      <c r="M2105" s="408"/>
      <c r="AH2105" t="s">
        <v>5088</v>
      </c>
      <c r="BQ2105" t="s">
        <v>29385</v>
      </c>
      <c r="CF2105" t="s">
        <v>36787</v>
      </c>
      <c r="DA2105" s="405" t="s">
        <v>11871</v>
      </c>
      <c r="DQ2105" t="s">
        <v>31079</v>
      </c>
      <c r="DT2105" t="s">
        <v>19628</v>
      </c>
    </row>
    <row r="2106" spans="3:124">
      <c r="C2106" t="s">
        <v>9085</v>
      </c>
      <c r="M2106" s="408"/>
      <c r="AH2106" t="s">
        <v>16029</v>
      </c>
      <c r="BQ2106" t="s">
        <v>29534</v>
      </c>
      <c r="CF2106" t="s">
        <v>36788</v>
      </c>
      <c r="DA2106" s="406" t="s">
        <v>12417</v>
      </c>
      <c r="DQ2106" t="s">
        <v>31080</v>
      </c>
      <c r="DT2106" t="s">
        <v>21330</v>
      </c>
    </row>
    <row r="2107" spans="3:124">
      <c r="C2107" t="s">
        <v>8021</v>
      </c>
      <c r="M2107" s="408"/>
      <c r="AH2107" t="s">
        <v>2249</v>
      </c>
      <c r="BQ2107" t="s">
        <v>29539</v>
      </c>
      <c r="CF2107" t="s">
        <v>36781</v>
      </c>
      <c r="DA2107" s="405" t="s">
        <v>13298</v>
      </c>
      <c r="DQ2107" t="s">
        <v>587</v>
      </c>
      <c r="DT2107" t="s">
        <v>19806</v>
      </c>
    </row>
    <row r="2108" spans="3:124">
      <c r="C2108" t="s">
        <v>9286</v>
      </c>
      <c r="M2108" s="408"/>
      <c r="AH2108" t="s">
        <v>15303</v>
      </c>
      <c r="BQ2108" t="s">
        <v>29596</v>
      </c>
      <c r="CF2108" t="s">
        <v>36789</v>
      </c>
      <c r="DA2108" s="406" t="s">
        <v>13854</v>
      </c>
      <c r="DQ2108" t="s">
        <v>8864</v>
      </c>
      <c r="DT2108" t="s">
        <v>12289</v>
      </c>
    </row>
    <row r="2109" spans="3:124">
      <c r="C2109" t="s">
        <v>6378</v>
      </c>
      <c r="M2109" s="408"/>
      <c r="AH2109" t="s">
        <v>16432</v>
      </c>
      <c r="BQ2109" t="s">
        <v>29806</v>
      </c>
      <c r="CF2109" t="s">
        <v>36790</v>
      </c>
      <c r="DA2109" s="405" t="s">
        <v>13347</v>
      </c>
      <c r="DQ2109" t="s">
        <v>10220</v>
      </c>
      <c r="DT2109" t="s">
        <v>25959</v>
      </c>
    </row>
    <row r="2110" spans="3:124">
      <c r="C2110" t="s">
        <v>7655</v>
      </c>
      <c r="M2110" s="408"/>
      <c r="AH2110" t="s">
        <v>16730</v>
      </c>
      <c r="BQ2110" t="s">
        <v>29872</v>
      </c>
      <c r="CF2110" t="s">
        <v>36782</v>
      </c>
      <c r="DA2110" s="405" t="s">
        <v>13693</v>
      </c>
      <c r="DQ2110" t="s">
        <v>13094</v>
      </c>
      <c r="DT2110" t="s">
        <v>12290</v>
      </c>
    </row>
    <row r="2111" spans="3:124">
      <c r="C2111" t="s">
        <v>8709</v>
      </c>
      <c r="M2111" s="408"/>
      <c r="AH2111" t="s">
        <v>17406</v>
      </c>
      <c r="BQ2111" t="s">
        <v>27868</v>
      </c>
      <c r="CF2111" t="s">
        <v>36792</v>
      </c>
      <c r="DA2111" s="406" t="s">
        <v>13993</v>
      </c>
      <c r="DQ2111" t="s">
        <v>31081</v>
      </c>
      <c r="DT2111" t="s">
        <v>25306</v>
      </c>
    </row>
    <row r="2112" spans="3:124">
      <c r="C2112" t="s">
        <v>6602</v>
      </c>
      <c r="M2112" s="408"/>
      <c r="AH2112" t="s">
        <v>573</v>
      </c>
      <c r="BQ2112" t="s">
        <v>29631</v>
      </c>
      <c r="CF2112" t="s">
        <v>36791</v>
      </c>
      <c r="DA2112" s="405" t="s">
        <v>13328</v>
      </c>
      <c r="DQ2112" t="s">
        <v>31082</v>
      </c>
      <c r="DT2112" t="s">
        <v>3864</v>
      </c>
    </row>
    <row r="2113" spans="3:124">
      <c r="C2113" t="s">
        <v>10812</v>
      </c>
      <c r="M2113" s="408"/>
      <c r="AH2113" t="s">
        <v>15805</v>
      </c>
      <c r="BQ2113" t="s">
        <v>29850</v>
      </c>
      <c r="CF2113" t="s">
        <v>36793</v>
      </c>
      <c r="DA2113" s="406" t="s">
        <v>13869</v>
      </c>
      <c r="DQ2113" t="s">
        <v>31083</v>
      </c>
      <c r="DT2113" t="s">
        <v>20593</v>
      </c>
    </row>
    <row r="2114" spans="3:124">
      <c r="C2114" t="s">
        <v>8762</v>
      </c>
      <c r="M2114" s="408"/>
      <c r="AH2114" t="s">
        <v>7582</v>
      </c>
      <c r="BQ2114" t="s">
        <v>28699</v>
      </c>
      <c r="CF2114" t="s">
        <v>38835</v>
      </c>
      <c r="DA2114" s="405" t="s">
        <v>13416</v>
      </c>
      <c r="DQ2114" t="s">
        <v>31084</v>
      </c>
      <c r="DT2114" t="s">
        <v>21177</v>
      </c>
    </row>
    <row r="2115" spans="3:124">
      <c r="C2115" t="s">
        <v>558</v>
      </c>
      <c r="M2115" s="408"/>
      <c r="AH2115" t="s">
        <v>17182</v>
      </c>
      <c r="BQ2115" t="s">
        <v>27047</v>
      </c>
      <c r="CF2115" t="s">
        <v>36794</v>
      </c>
      <c r="DA2115" s="405" t="s">
        <v>13332</v>
      </c>
      <c r="DQ2115" t="s">
        <v>16274</v>
      </c>
      <c r="DT2115" t="s">
        <v>20906</v>
      </c>
    </row>
    <row r="2116" spans="3:124">
      <c r="C2116" t="s">
        <v>6997</v>
      </c>
      <c r="M2116" s="408"/>
      <c r="AH2116" t="s">
        <v>13644</v>
      </c>
      <c r="BQ2116" t="s">
        <v>27939</v>
      </c>
      <c r="CF2116" t="s">
        <v>36795</v>
      </c>
      <c r="DA2116" s="406" t="s">
        <v>13334</v>
      </c>
      <c r="DQ2116" t="s">
        <v>2661</v>
      </c>
      <c r="DT2116" t="s">
        <v>18459</v>
      </c>
    </row>
    <row r="2117" spans="3:124">
      <c r="C2117" t="s">
        <v>10165</v>
      </c>
      <c r="M2117" s="408"/>
      <c r="AH2117" t="s">
        <v>11438</v>
      </c>
      <c r="BQ2117" t="s">
        <v>29390</v>
      </c>
      <c r="CF2117" t="s">
        <v>36796</v>
      </c>
      <c r="DA2117" s="405" t="s">
        <v>1564</v>
      </c>
      <c r="DQ2117" t="s">
        <v>16409</v>
      </c>
      <c r="DT2117" t="s">
        <v>21753</v>
      </c>
    </row>
    <row r="2118" spans="3:124">
      <c r="C2118" t="s">
        <v>9795</v>
      </c>
      <c r="M2118" s="408"/>
      <c r="AH2118" t="s">
        <v>2252</v>
      </c>
      <c r="BQ2118" t="s">
        <v>28142</v>
      </c>
      <c r="CF2118" t="s">
        <v>36797</v>
      </c>
      <c r="DA2118" s="406" t="s">
        <v>12838</v>
      </c>
      <c r="DQ2118" t="s">
        <v>31085</v>
      </c>
      <c r="DT2118" t="s">
        <v>23469</v>
      </c>
    </row>
    <row r="2119" spans="3:124">
      <c r="C2119" t="s">
        <v>8309</v>
      </c>
      <c r="M2119" s="408"/>
      <c r="AH2119" t="s">
        <v>15242</v>
      </c>
      <c r="BQ2119" t="s">
        <v>29541</v>
      </c>
      <c r="CF2119" t="s">
        <v>36798</v>
      </c>
      <c r="DA2119" s="405" t="s">
        <v>1565</v>
      </c>
      <c r="DQ2119" t="s">
        <v>7021</v>
      </c>
      <c r="DT2119" t="s">
        <v>20958</v>
      </c>
    </row>
    <row r="2120" spans="3:124">
      <c r="C2120" t="s">
        <v>7271</v>
      </c>
      <c r="M2120" s="408"/>
      <c r="AH2120" t="s">
        <v>8005</v>
      </c>
      <c r="BQ2120" t="s">
        <v>27495</v>
      </c>
      <c r="CF2120" t="s">
        <v>36799</v>
      </c>
      <c r="DA2120" s="405" t="s">
        <v>1566</v>
      </c>
      <c r="DQ2120" t="s">
        <v>2775</v>
      </c>
      <c r="DT2120" t="s">
        <v>20775</v>
      </c>
    </row>
    <row r="2121" spans="3:124">
      <c r="C2121" t="s">
        <v>8428</v>
      </c>
      <c r="M2121" s="408"/>
      <c r="AH2121" t="s">
        <v>14924</v>
      </c>
      <c r="BQ2121" t="s">
        <v>27432</v>
      </c>
      <c r="CF2121" t="s">
        <v>36800</v>
      </c>
      <c r="DA2121" s="406" t="s">
        <v>14225</v>
      </c>
      <c r="DQ2121" t="s">
        <v>31086</v>
      </c>
      <c r="DT2121" t="s">
        <v>21683</v>
      </c>
    </row>
    <row r="2122" spans="3:124">
      <c r="C2122" t="s">
        <v>10442</v>
      </c>
      <c r="M2122" s="408"/>
      <c r="AH2122" t="s">
        <v>16311</v>
      </c>
      <c r="BQ2122" t="s">
        <v>27380</v>
      </c>
      <c r="CF2122" t="s">
        <v>36801</v>
      </c>
      <c r="DA2122" s="405" t="s">
        <v>7748</v>
      </c>
      <c r="DQ2122" t="s">
        <v>11048</v>
      </c>
      <c r="DT2122" t="s">
        <v>26187</v>
      </c>
    </row>
    <row r="2123" spans="3:124">
      <c r="C2123" t="s">
        <v>7511</v>
      </c>
      <c r="M2123" s="408"/>
      <c r="AH2123" t="s">
        <v>16823</v>
      </c>
      <c r="BQ2123" t="s">
        <v>29247</v>
      </c>
      <c r="CF2123" t="s">
        <v>36802</v>
      </c>
      <c r="DA2123" s="406" t="s">
        <v>12655</v>
      </c>
      <c r="DQ2123" t="s">
        <v>9514</v>
      </c>
      <c r="DT2123" t="s">
        <v>21714</v>
      </c>
    </row>
    <row r="2124" spans="3:124">
      <c r="C2124" t="s">
        <v>9631</v>
      </c>
      <c r="M2124" s="408"/>
      <c r="AH2124" t="s">
        <v>8444</v>
      </c>
      <c r="BQ2124" t="s">
        <v>28719</v>
      </c>
      <c r="CF2124" t="s">
        <v>16021</v>
      </c>
      <c r="DA2124" s="405" t="s">
        <v>13514</v>
      </c>
      <c r="DQ2124" t="s">
        <v>16507</v>
      </c>
      <c r="DT2124" t="s">
        <v>18741</v>
      </c>
    </row>
    <row r="2125" spans="3:124">
      <c r="C2125" t="s">
        <v>8604</v>
      </c>
      <c r="M2125" s="408"/>
      <c r="AH2125" t="s">
        <v>15812</v>
      </c>
      <c r="BQ2125" t="s">
        <v>28718</v>
      </c>
      <c r="CF2125" t="s">
        <v>36803</v>
      </c>
      <c r="DA2125" s="405" t="s">
        <v>12049</v>
      </c>
      <c r="DQ2125" t="s">
        <v>31087</v>
      </c>
      <c r="DT2125" t="s">
        <v>24190</v>
      </c>
    </row>
    <row r="2126" spans="3:124">
      <c r="C2126" t="s">
        <v>7471</v>
      </c>
      <c r="M2126" s="408"/>
      <c r="AH2126" t="s">
        <v>7410</v>
      </c>
      <c r="BQ2126" t="s">
        <v>28924</v>
      </c>
      <c r="CF2126" t="s">
        <v>36804</v>
      </c>
      <c r="DA2126" s="406" t="s">
        <v>1567</v>
      </c>
      <c r="DQ2126" t="s">
        <v>13320</v>
      </c>
      <c r="DT2126" t="s">
        <v>23880</v>
      </c>
    </row>
    <row r="2127" spans="3:124">
      <c r="C2127" t="s">
        <v>8649</v>
      </c>
      <c r="M2127" s="408"/>
      <c r="AH2127" t="s">
        <v>16472</v>
      </c>
      <c r="BQ2127" t="s">
        <v>16526</v>
      </c>
      <c r="CF2127" t="s">
        <v>36805</v>
      </c>
      <c r="DA2127" s="405" t="s">
        <v>13340</v>
      </c>
      <c r="DQ2127" t="s">
        <v>2854</v>
      </c>
      <c r="DT2127" t="s">
        <v>19415</v>
      </c>
    </row>
    <row r="2128" spans="3:124">
      <c r="C2128" t="s">
        <v>6707</v>
      </c>
      <c r="M2128" s="408"/>
      <c r="AH2128" t="s">
        <v>15797</v>
      </c>
      <c r="BQ2128" t="s">
        <v>27502</v>
      </c>
      <c r="CF2128" t="s">
        <v>36806</v>
      </c>
      <c r="DA2128" s="406" t="s">
        <v>1568</v>
      </c>
      <c r="DQ2128" t="s">
        <v>2869</v>
      </c>
      <c r="DT2128" t="s">
        <v>22876</v>
      </c>
    </row>
    <row r="2129" spans="3:124">
      <c r="C2129" t="s">
        <v>9909</v>
      </c>
      <c r="M2129" s="408"/>
      <c r="AH2129" t="s">
        <v>15193</v>
      </c>
      <c r="BQ2129" t="s">
        <v>28872</v>
      </c>
      <c r="CF2129" t="s">
        <v>36807</v>
      </c>
      <c r="DA2129" s="405" t="s">
        <v>13351</v>
      </c>
      <c r="DQ2129" t="s">
        <v>8872</v>
      </c>
      <c r="DT2129" t="s">
        <v>19957</v>
      </c>
    </row>
    <row r="2130" spans="3:124">
      <c r="C2130" t="s">
        <v>8881</v>
      </c>
      <c r="M2130" s="408"/>
      <c r="AH2130" t="s">
        <v>16544</v>
      </c>
      <c r="BQ2130" t="s">
        <v>28468</v>
      </c>
      <c r="CF2130" t="s">
        <v>36808</v>
      </c>
      <c r="DA2130" s="405" t="s">
        <v>13352</v>
      </c>
      <c r="DQ2130" t="s">
        <v>16639</v>
      </c>
      <c r="DT2130" t="s">
        <v>23151</v>
      </c>
    </row>
    <row r="2131" spans="3:124">
      <c r="C2131" t="s">
        <v>7816</v>
      </c>
      <c r="M2131" s="408"/>
      <c r="AH2131" t="s">
        <v>15271</v>
      </c>
      <c r="BQ2131" t="s">
        <v>28838</v>
      </c>
      <c r="CF2131" t="s">
        <v>36809</v>
      </c>
      <c r="DA2131" s="406" t="s">
        <v>13353</v>
      </c>
      <c r="DQ2131" t="s">
        <v>31088</v>
      </c>
      <c r="DT2131" t="s">
        <v>19880</v>
      </c>
    </row>
    <row r="2132" spans="3:124">
      <c r="C2132" t="s">
        <v>9462</v>
      </c>
      <c r="M2132" s="408"/>
      <c r="AH2132" t="s">
        <v>6340</v>
      </c>
      <c r="BQ2132" t="s">
        <v>29277</v>
      </c>
      <c r="CF2132" t="s">
        <v>36810</v>
      </c>
      <c r="DA2132" s="405" t="s">
        <v>1569</v>
      </c>
      <c r="DQ2132" t="s">
        <v>31089</v>
      </c>
      <c r="DT2132" t="s">
        <v>18940</v>
      </c>
    </row>
    <row r="2133" spans="3:124">
      <c r="C2133" t="s">
        <v>9944</v>
      </c>
      <c r="M2133" s="408"/>
      <c r="AH2133" t="s">
        <v>2253</v>
      </c>
      <c r="BQ2133" t="s">
        <v>28725</v>
      </c>
      <c r="CF2133" t="s">
        <v>36813</v>
      </c>
      <c r="DA2133" s="406" t="s">
        <v>13348</v>
      </c>
      <c r="DQ2133" t="s">
        <v>31090</v>
      </c>
      <c r="DT2133" t="s">
        <v>6822</v>
      </c>
    </row>
    <row r="2134" spans="3:124">
      <c r="C2134" t="s">
        <v>8929</v>
      </c>
      <c r="M2134" s="408"/>
      <c r="AH2134" t="s">
        <v>15938</v>
      </c>
      <c r="BQ2134" t="s">
        <v>28126</v>
      </c>
      <c r="CF2134" t="s">
        <v>36814</v>
      </c>
      <c r="DA2134" s="405" t="s">
        <v>12421</v>
      </c>
      <c r="DQ2134" t="s">
        <v>31091</v>
      </c>
      <c r="DT2134" t="s">
        <v>3865</v>
      </c>
    </row>
    <row r="2135" spans="3:124">
      <c r="C2135" t="s">
        <v>8469</v>
      </c>
      <c r="M2135" s="408"/>
      <c r="AH2135" t="s">
        <v>15937</v>
      </c>
      <c r="BQ2135" t="s">
        <v>27305</v>
      </c>
      <c r="CF2135" t="s">
        <v>36815</v>
      </c>
      <c r="DA2135" s="405" t="s">
        <v>13467</v>
      </c>
      <c r="DQ2135" t="s">
        <v>31092</v>
      </c>
      <c r="DT2135" t="s">
        <v>24783</v>
      </c>
    </row>
    <row r="2136" spans="3:124">
      <c r="C2136" t="s">
        <v>7859</v>
      </c>
      <c r="M2136" s="408"/>
      <c r="AH2136" t="s">
        <v>574</v>
      </c>
      <c r="BQ2136" t="s">
        <v>29219</v>
      </c>
      <c r="CF2136" t="s">
        <v>36816</v>
      </c>
      <c r="DA2136" s="406" t="s">
        <v>1570</v>
      </c>
      <c r="DQ2136" t="s">
        <v>31093</v>
      </c>
      <c r="DT2136" t="s">
        <v>20582</v>
      </c>
    </row>
    <row r="2137" spans="3:124">
      <c r="C2137" t="s">
        <v>5932</v>
      </c>
      <c r="M2137" s="408"/>
      <c r="AH2137" t="s">
        <v>15830</v>
      </c>
      <c r="BQ2137" t="s">
        <v>28730</v>
      </c>
      <c r="CF2137" t="s">
        <v>36817</v>
      </c>
      <c r="DA2137" s="405" t="s">
        <v>1571</v>
      </c>
      <c r="DQ2137" t="s">
        <v>31094</v>
      </c>
      <c r="DT2137" t="s">
        <v>24065</v>
      </c>
    </row>
    <row r="2138" spans="3:124">
      <c r="C2138" t="s">
        <v>9150</v>
      </c>
      <c r="M2138" s="408"/>
      <c r="AH2138" t="s">
        <v>14979</v>
      </c>
      <c r="BQ2138" t="s">
        <v>28745</v>
      </c>
      <c r="CF2138" t="s">
        <v>36818</v>
      </c>
      <c r="DA2138" s="406" t="s">
        <v>624</v>
      </c>
      <c r="DQ2138" t="s">
        <v>7230</v>
      </c>
      <c r="DT2138" t="s">
        <v>21951</v>
      </c>
    </row>
    <row r="2139" spans="3:124">
      <c r="C2139" t="s">
        <v>7020</v>
      </c>
      <c r="M2139" s="408"/>
      <c r="AH2139" t="s">
        <v>5089</v>
      </c>
      <c r="BQ2139" t="s">
        <v>29955</v>
      </c>
      <c r="CF2139" t="s">
        <v>36811</v>
      </c>
      <c r="DA2139" s="405" t="s">
        <v>13362</v>
      </c>
      <c r="DQ2139" t="s">
        <v>31095</v>
      </c>
      <c r="DT2139" t="s">
        <v>18214</v>
      </c>
    </row>
    <row r="2140" spans="3:124">
      <c r="C2140" t="s">
        <v>7059</v>
      </c>
      <c r="M2140" s="408"/>
      <c r="AH2140" t="s">
        <v>17030</v>
      </c>
      <c r="BQ2140" t="s">
        <v>27578</v>
      </c>
      <c r="CF2140" t="s">
        <v>36819</v>
      </c>
      <c r="DA2140" s="405" t="s">
        <v>13363</v>
      </c>
      <c r="DQ2140" t="s">
        <v>16674</v>
      </c>
      <c r="DT2140" t="s">
        <v>18379</v>
      </c>
    </row>
    <row r="2141" spans="3:124">
      <c r="C2141" t="s">
        <v>9374</v>
      </c>
      <c r="M2141" s="408"/>
      <c r="AH2141" t="s">
        <v>16572</v>
      </c>
      <c r="BQ2141" t="s">
        <v>28310</v>
      </c>
      <c r="CF2141" t="s">
        <v>36820</v>
      </c>
      <c r="DA2141" s="406" t="s">
        <v>12481</v>
      </c>
      <c r="DQ2141" t="s">
        <v>31096</v>
      </c>
      <c r="DT2141" t="s">
        <v>19273</v>
      </c>
    </row>
    <row r="2142" spans="3:124">
      <c r="C2142" t="s">
        <v>10702</v>
      </c>
      <c r="M2142" s="408"/>
      <c r="AH2142" t="s">
        <v>15931</v>
      </c>
      <c r="BQ2142" t="s">
        <v>29561</v>
      </c>
      <c r="CF2142" t="s">
        <v>36812</v>
      </c>
      <c r="DA2142" s="405" t="s">
        <v>13398</v>
      </c>
      <c r="DQ2142" t="s">
        <v>31097</v>
      </c>
      <c r="DT2142" t="s">
        <v>20483</v>
      </c>
    </row>
    <row r="2143" spans="3:124">
      <c r="C2143" t="s">
        <v>9662</v>
      </c>
      <c r="M2143" s="408"/>
      <c r="AH2143" t="s">
        <v>15930</v>
      </c>
      <c r="BQ2143" t="s">
        <v>28735</v>
      </c>
      <c r="CF2143" t="s">
        <v>36821</v>
      </c>
      <c r="DA2143" s="406" t="s">
        <v>13128</v>
      </c>
      <c r="DQ2143" t="s">
        <v>133</v>
      </c>
      <c r="DT2143" t="s">
        <v>18673</v>
      </c>
    </row>
    <row r="2144" spans="3:124">
      <c r="C2144" t="s">
        <v>560</v>
      </c>
      <c r="M2144" s="408"/>
      <c r="AH2144" t="s">
        <v>15932</v>
      </c>
      <c r="BQ2144" t="s">
        <v>28737</v>
      </c>
      <c r="CF2144" t="s">
        <v>36822</v>
      </c>
      <c r="DA2144" s="405" t="s">
        <v>13984</v>
      </c>
      <c r="DQ2144" t="s">
        <v>16779</v>
      </c>
      <c r="DT2144" t="s">
        <v>22242</v>
      </c>
    </row>
    <row r="2145" spans="3:124">
      <c r="C2145" t="s">
        <v>196</v>
      </c>
      <c r="M2145" s="408"/>
      <c r="AH2145" t="s">
        <v>17267</v>
      </c>
      <c r="BQ2145" t="s">
        <v>27850</v>
      </c>
      <c r="CF2145" t="s">
        <v>26385</v>
      </c>
      <c r="DA2145" s="405" t="s">
        <v>12274</v>
      </c>
      <c r="DQ2145" t="s">
        <v>31098</v>
      </c>
      <c r="DT2145" t="s">
        <v>22280</v>
      </c>
    </row>
    <row r="2146" spans="3:124">
      <c r="C2146" t="s">
        <v>7296</v>
      </c>
      <c r="M2146" s="408"/>
      <c r="AH2146" t="s">
        <v>5090</v>
      </c>
      <c r="BQ2146" t="s">
        <v>8771</v>
      </c>
      <c r="CF2146" t="s">
        <v>36823</v>
      </c>
      <c r="DA2146" s="406" t="s">
        <v>13140</v>
      </c>
      <c r="DQ2146" t="s">
        <v>16950</v>
      </c>
      <c r="DT2146" t="s">
        <v>24015</v>
      </c>
    </row>
    <row r="2147" spans="3:124">
      <c r="C2147" t="s">
        <v>5991</v>
      </c>
      <c r="M2147" s="408"/>
      <c r="AH2147" t="s">
        <v>199</v>
      </c>
      <c r="BQ2147" t="s">
        <v>28692</v>
      </c>
      <c r="CF2147" t="s">
        <v>36824</v>
      </c>
      <c r="DA2147" s="405" t="s">
        <v>12860</v>
      </c>
      <c r="DQ2147" t="s">
        <v>9315</v>
      </c>
      <c r="DT2147" t="s">
        <v>22732</v>
      </c>
    </row>
    <row r="2148" spans="3:124">
      <c r="C2148" t="s">
        <v>9445</v>
      </c>
      <c r="M2148" s="408"/>
      <c r="AH2148" t="s">
        <v>15951</v>
      </c>
      <c r="BQ2148" t="s">
        <v>29976</v>
      </c>
      <c r="CF2148" t="s">
        <v>36825</v>
      </c>
      <c r="DA2148" s="406" t="s">
        <v>7642</v>
      </c>
      <c r="DQ2148" t="s">
        <v>31099</v>
      </c>
      <c r="DT2148" t="s">
        <v>22792</v>
      </c>
    </row>
    <row r="2149" spans="3:124">
      <c r="C2149" t="s">
        <v>8389</v>
      </c>
      <c r="M2149" s="408"/>
      <c r="AH2149" t="s">
        <v>2258</v>
      </c>
      <c r="BQ2149" t="s">
        <v>28738</v>
      </c>
      <c r="CF2149" t="s">
        <v>36826</v>
      </c>
      <c r="DA2149" s="405" t="s">
        <v>12297</v>
      </c>
      <c r="DQ2149" t="s">
        <v>31100</v>
      </c>
      <c r="DT2149" t="s">
        <v>23576</v>
      </c>
    </row>
    <row r="2150" spans="3:124">
      <c r="C2150" t="s">
        <v>7348</v>
      </c>
      <c r="M2150" s="408"/>
      <c r="AH2150" t="s">
        <v>5091</v>
      </c>
      <c r="BQ2150" t="s">
        <v>27888</v>
      </c>
      <c r="CF2150" t="s">
        <v>36828</v>
      </c>
      <c r="DA2150" s="405" t="s">
        <v>13319</v>
      </c>
      <c r="DQ2150" t="s">
        <v>8620</v>
      </c>
      <c r="DT2150" t="s">
        <v>20272</v>
      </c>
    </row>
    <row r="2151" spans="3:124">
      <c r="C2151" t="s">
        <v>8293</v>
      </c>
      <c r="M2151" s="408"/>
      <c r="AH2151" t="s">
        <v>5092</v>
      </c>
      <c r="BQ2151" t="s">
        <v>28684</v>
      </c>
      <c r="CF2151" t="s">
        <v>36827</v>
      </c>
      <c r="DA2151" s="406" t="s">
        <v>13718</v>
      </c>
      <c r="DQ2151" t="s">
        <v>9042</v>
      </c>
      <c r="DT2151" t="s">
        <v>10058</v>
      </c>
    </row>
    <row r="2152" spans="3:124">
      <c r="C2152" t="s">
        <v>7048</v>
      </c>
      <c r="M2152" s="408"/>
      <c r="AH2152" t="s">
        <v>15953</v>
      </c>
      <c r="BQ2152" t="s">
        <v>28489</v>
      </c>
      <c r="CF2152" t="s">
        <v>36829</v>
      </c>
      <c r="DA2152" s="405" t="s">
        <v>13805</v>
      </c>
      <c r="DQ2152" t="s">
        <v>31101</v>
      </c>
      <c r="DT2152" t="s">
        <v>6050</v>
      </c>
    </row>
    <row r="2153" spans="3:124">
      <c r="C2153" t="s">
        <v>9789</v>
      </c>
      <c r="M2153" s="408"/>
      <c r="AH2153" t="s">
        <v>15575</v>
      </c>
      <c r="BQ2153" t="s">
        <v>27345</v>
      </c>
      <c r="CF2153" t="s">
        <v>36830</v>
      </c>
      <c r="DA2153" s="406" t="s">
        <v>11898</v>
      </c>
      <c r="DQ2153" t="s">
        <v>7684</v>
      </c>
      <c r="DT2153" t="s">
        <v>22970</v>
      </c>
    </row>
    <row r="2154" spans="3:124">
      <c r="C2154" t="s">
        <v>8931</v>
      </c>
      <c r="M2154" s="408"/>
      <c r="AH2154" t="s">
        <v>5093</v>
      </c>
      <c r="BQ2154" t="s">
        <v>28740</v>
      </c>
      <c r="CF2154" t="s">
        <v>36831</v>
      </c>
      <c r="DA2154" s="405" t="s">
        <v>14090</v>
      </c>
      <c r="DQ2154" t="s">
        <v>31102</v>
      </c>
      <c r="DT2154" t="s">
        <v>20848</v>
      </c>
    </row>
    <row r="2155" spans="3:124">
      <c r="C2155" t="s">
        <v>6790</v>
      </c>
      <c r="M2155" s="408"/>
      <c r="AH2155" t="s">
        <v>5094</v>
      </c>
      <c r="BQ2155" t="s">
        <v>28217</v>
      </c>
      <c r="CF2155" t="s">
        <v>35699</v>
      </c>
      <c r="DA2155" s="405" t="s">
        <v>14190</v>
      </c>
      <c r="DQ2155" t="s">
        <v>31103</v>
      </c>
      <c r="DT2155" t="s">
        <v>24514</v>
      </c>
    </row>
    <row r="2156" spans="3:124">
      <c r="C2156" t="s">
        <v>6241</v>
      </c>
      <c r="M2156" s="408"/>
      <c r="AH2156" t="s">
        <v>15955</v>
      </c>
      <c r="BQ2156" t="s">
        <v>28743</v>
      </c>
      <c r="CF2156" t="s">
        <v>26384</v>
      </c>
      <c r="DA2156" s="406" t="s">
        <v>13930</v>
      </c>
      <c r="DQ2156" t="s">
        <v>31104</v>
      </c>
      <c r="DT2156" t="s">
        <v>24219</v>
      </c>
    </row>
    <row r="2157" spans="3:124">
      <c r="C2157" t="s">
        <v>7901</v>
      </c>
      <c r="M2157" s="408"/>
      <c r="AH2157" t="s">
        <v>16441</v>
      </c>
      <c r="BQ2157" t="s">
        <v>28744</v>
      </c>
      <c r="CF2157" t="s">
        <v>36832</v>
      </c>
      <c r="DA2157" s="405" t="s">
        <v>1572</v>
      </c>
      <c r="DQ2157" t="s">
        <v>7961</v>
      </c>
      <c r="DT2157" t="s">
        <v>22606</v>
      </c>
    </row>
    <row r="2158" spans="3:124">
      <c r="C2158" t="s">
        <v>6838</v>
      </c>
      <c r="M2158" s="408"/>
      <c r="AH2158" t="s">
        <v>17935</v>
      </c>
      <c r="BQ2158" t="s">
        <v>28747</v>
      </c>
      <c r="CF2158" t="s">
        <v>36833</v>
      </c>
      <c r="DA2158" s="406" t="s">
        <v>12792</v>
      </c>
      <c r="DQ2158" t="s">
        <v>31105</v>
      </c>
      <c r="DT2158" t="s">
        <v>8234</v>
      </c>
    </row>
    <row r="2159" spans="3:124">
      <c r="C2159" t="s">
        <v>7062</v>
      </c>
      <c r="M2159" s="408"/>
      <c r="AH2159" t="s">
        <v>16418</v>
      </c>
      <c r="BQ2159" t="s">
        <v>28749</v>
      </c>
      <c r="CF2159" t="s">
        <v>36834</v>
      </c>
      <c r="DA2159" s="405" t="s">
        <v>13097</v>
      </c>
      <c r="DQ2159" t="s">
        <v>31106</v>
      </c>
      <c r="DT2159" t="s">
        <v>21754</v>
      </c>
    </row>
    <row r="2160" spans="3:124">
      <c r="C2160" t="s">
        <v>6023</v>
      </c>
      <c r="M2160" s="408"/>
      <c r="AH2160" t="s">
        <v>6147</v>
      </c>
      <c r="BQ2160" t="s">
        <v>29483</v>
      </c>
      <c r="CF2160" t="s">
        <v>39644</v>
      </c>
      <c r="DA2160" s="405" t="s">
        <v>13355</v>
      </c>
      <c r="DQ2160" t="s">
        <v>31107</v>
      </c>
      <c r="DT2160" t="s">
        <v>3866</v>
      </c>
    </row>
    <row r="2161" spans="3:124">
      <c r="C2161" t="s">
        <v>10240</v>
      </c>
      <c r="M2161" s="408"/>
      <c r="AH2161" t="s">
        <v>17189</v>
      </c>
      <c r="BQ2161" t="s">
        <v>28748</v>
      </c>
      <c r="CF2161" t="s">
        <v>35456</v>
      </c>
      <c r="DA2161" s="406" t="s">
        <v>13368</v>
      </c>
      <c r="DQ2161" t="s">
        <v>31108</v>
      </c>
      <c r="DT2161" t="s">
        <v>24905</v>
      </c>
    </row>
    <row r="2162" spans="3:124">
      <c r="C2162" t="s">
        <v>9246</v>
      </c>
      <c r="M2162" s="408"/>
      <c r="AH2162" t="s">
        <v>18044</v>
      </c>
      <c r="BQ2162" t="s">
        <v>28752</v>
      </c>
      <c r="CF2162" t="s">
        <v>36835</v>
      </c>
      <c r="DA2162" s="405" t="s">
        <v>13369</v>
      </c>
      <c r="DQ2162" t="s">
        <v>31109</v>
      </c>
      <c r="DT2162" t="s">
        <v>18691</v>
      </c>
    </row>
    <row r="2163" spans="3:124">
      <c r="C2163" t="s">
        <v>9291</v>
      </c>
      <c r="M2163" s="408"/>
      <c r="AH2163" t="s">
        <v>15950</v>
      </c>
      <c r="BQ2163" t="s">
        <v>28754</v>
      </c>
      <c r="CF2163" t="s">
        <v>36836</v>
      </c>
      <c r="DA2163" s="406" t="s">
        <v>14300</v>
      </c>
      <c r="DQ2163" t="s">
        <v>1618</v>
      </c>
      <c r="DT2163" t="s">
        <v>20508</v>
      </c>
    </row>
    <row r="2164" spans="3:124">
      <c r="C2164" t="s">
        <v>10528</v>
      </c>
      <c r="M2164" s="408"/>
      <c r="AH2164" t="s">
        <v>202</v>
      </c>
      <c r="BQ2164" t="s">
        <v>28755</v>
      </c>
      <c r="CF2164" t="s">
        <v>36837</v>
      </c>
      <c r="DA2164" s="405" t="s">
        <v>14069</v>
      </c>
      <c r="DQ2164" t="s">
        <v>8022</v>
      </c>
      <c r="DT2164" t="s">
        <v>3867</v>
      </c>
    </row>
    <row r="2165" spans="3:124">
      <c r="C2165" t="s">
        <v>6336</v>
      </c>
      <c r="M2165" s="408"/>
      <c r="AH2165" t="s">
        <v>15957</v>
      </c>
      <c r="BQ2165" t="s">
        <v>28756</v>
      </c>
      <c r="CF2165" t="s">
        <v>36838</v>
      </c>
      <c r="DA2165" s="405" t="s">
        <v>12997</v>
      </c>
      <c r="DQ2165" t="s">
        <v>13712</v>
      </c>
      <c r="DT2165" t="s">
        <v>23899</v>
      </c>
    </row>
    <row r="2166" spans="3:124">
      <c r="C2166" t="s">
        <v>10566</v>
      </c>
      <c r="M2166" s="408"/>
      <c r="AH2166" t="s">
        <v>16945</v>
      </c>
      <c r="BQ2166" t="s">
        <v>4782</v>
      </c>
      <c r="CF2166" t="s">
        <v>39599</v>
      </c>
      <c r="DA2166" s="406" t="s">
        <v>14000</v>
      </c>
      <c r="DQ2166" t="s">
        <v>31110</v>
      </c>
      <c r="DT2166" t="s">
        <v>18585</v>
      </c>
    </row>
    <row r="2167" spans="3:124">
      <c r="C2167" t="s">
        <v>9534</v>
      </c>
      <c r="M2167" s="408"/>
      <c r="AH2167" t="s">
        <v>16061</v>
      </c>
      <c r="BQ2167" t="s">
        <v>28760</v>
      </c>
      <c r="CF2167" t="s">
        <v>36839</v>
      </c>
      <c r="DA2167" s="405" t="s">
        <v>14195</v>
      </c>
      <c r="DQ2167" t="s">
        <v>31111</v>
      </c>
      <c r="DT2167" t="s">
        <v>3868</v>
      </c>
    </row>
    <row r="2168" spans="3:124">
      <c r="C2168" t="s">
        <v>8491</v>
      </c>
      <c r="M2168" s="408"/>
      <c r="AH2168" t="s">
        <v>16383</v>
      </c>
      <c r="BQ2168" t="s">
        <v>28763</v>
      </c>
      <c r="CF2168" t="s">
        <v>36840</v>
      </c>
      <c r="DA2168" s="406" t="s">
        <v>13335</v>
      </c>
      <c r="DQ2168" t="s">
        <v>31112</v>
      </c>
      <c r="DT2168" t="s">
        <v>26088</v>
      </c>
    </row>
    <row r="2169" spans="3:124">
      <c r="C2169" t="s">
        <v>10774</v>
      </c>
      <c r="M2169" s="408"/>
      <c r="AH2169" t="s">
        <v>14600</v>
      </c>
      <c r="BQ2169" t="s">
        <v>27052</v>
      </c>
      <c r="CF2169" t="s">
        <v>54</v>
      </c>
      <c r="DA2169" s="405" t="s">
        <v>13370</v>
      </c>
      <c r="DQ2169" t="s">
        <v>31113</v>
      </c>
      <c r="DT2169" t="s">
        <v>22773</v>
      </c>
    </row>
    <row r="2170" spans="3:124">
      <c r="C2170" t="s">
        <v>10067</v>
      </c>
      <c r="M2170" s="408"/>
      <c r="AH2170" t="s">
        <v>15952</v>
      </c>
      <c r="BQ2170" t="s">
        <v>28766</v>
      </c>
      <c r="CF2170" t="s">
        <v>38949</v>
      </c>
      <c r="DA2170" s="405" t="s">
        <v>1573</v>
      </c>
      <c r="DQ2170" t="s">
        <v>31114</v>
      </c>
      <c r="DT2170" t="s">
        <v>3869</v>
      </c>
    </row>
    <row r="2171" spans="3:124">
      <c r="C2171" t="s">
        <v>9751</v>
      </c>
      <c r="M2171" s="408"/>
      <c r="AH2171" t="s">
        <v>14451</v>
      </c>
      <c r="BQ2171" t="s">
        <v>28764</v>
      </c>
      <c r="CF2171" t="s">
        <v>38950</v>
      </c>
      <c r="DA2171" s="406" t="s">
        <v>1574</v>
      </c>
      <c r="DQ2171" t="s">
        <v>31115</v>
      </c>
      <c r="DT2171" t="s">
        <v>22047</v>
      </c>
    </row>
    <row r="2172" spans="3:124">
      <c r="C2172" t="s">
        <v>10456</v>
      </c>
      <c r="M2172" s="408"/>
      <c r="AH2172" t="s">
        <v>14858</v>
      </c>
      <c r="BQ2172" t="s">
        <v>28767</v>
      </c>
      <c r="CF2172" t="s">
        <v>215</v>
      </c>
      <c r="DA2172" s="405" t="s">
        <v>12779</v>
      </c>
      <c r="DQ2172" t="s">
        <v>31116</v>
      </c>
      <c r="DT2172" t="s">
        <v>19836</v>
      </c>
    </row>
    <row r="2173" spans="3:124">
      <c r="C2173" t="s">
        <v>8715</v>
      </c>
      <c r="M2173" s="408"/>
      <c r="AH2173" t="s">
        <v>16953</v>
      </c>
      <c r="BQ2173" t="s">
        <v>28768</v>
      </c>
      <c r="CF2173" t="s">
        <v>39151</v>
      </c>
      <c r="DA2173" s="406" t="s">
        <v>13329</v>
      </c>
      <c r="DQ2173" t="s">
        <v>31117</v>
      </c>
      <c r="DT2173" t="s">
        <v>20321</v>
      </c>
    </row>
    <row r="2174" spans="3:124">
      <c r="C2174" t="s">
        <v>7697</v>
      </c>
      <c r="M2174" s="408"/>
      <c r="AH2174" t="s">
        <v>5095</v>
      </c>
      <c r="BQ2174" t="s">
        <v>28769</v>
      </c>
      <c r="CF2174" t="s">
        <v>39267</v>
      </c>
      <c r="DA2174" s="405" t="s">
        <v>12739</v>
      </c>
      <c r="DQ2174" t="s">
        <v>7580</v>
      </c>
      <c r="DT2174" t="s">
        <v>3870</v>
      </c>
    </row>
    <row r="2175" spans="3:124">
      <c r="C2175" t="s">
        <v>7392</v>
      </c>
      <c r="M2175" s="408"/>
      <c r="AH2175" t="s">
        <v>5096</v>
      </c>
      <c r="BQ2175" t="s">
        <v>4783</v>
      </c>
      <c r="CF2175" t="s">
        <v>2312</v>
      </c>
      <c r="DA2175" s="405" t="s">
        <v>12021</v>
      </c>
      <c r="DQ2175" t="s">
        <v>31118</v>
      </c>
      <c r="DT2175" t="s">
        <v>20975</v>
      </c>
    </row>
    <row r="2176" spans="3:124">
      <c r="C2176" t="s">
        <v>11051</v>
      </c>
      <c r="M2176" s="408"/>
      <c r="AH2176" t="s">
        <v>14508</v>
      </c>
      <c r="BQ2176" t="s">
        <v>28765</v>
      </c>
      <c r="CF2176" t="s">
        <v>38951</v>
      </c>
      <c r="DA2176" s="406" t="s">
        <v>11900</v>
      </c>
      <c r="DQ2176" t="s">
        <v>31119</v>
      </c>
      <c r="DT2176" t="s">
        <v>25458</v>
      </c>
    </row>
    <row r="2177" spans="3:124">
      <c r="C2177" t="s">
        <v>6865</v>
      </c>
      <c r="M2177" s="408"/>
      <c r="AH2177" t="s">
        <v>15959</v>
      </c>
      <c r="BQ2177" t="s">
        <v>4784</v>
      </c>
      <c r="CF2177" t="s">
        <v>34956</v>
      </c>
      <c r="DA2177" s="405" t="s">
        <v>13201</v>
      </c>
      <c r="DQ2177" t="s">
        <v>9879</v>
      </c>
      <c r="DT2177" t="s">
        <v>22921</v>
      </c>
    </row>
    <row r="2178" spans="3:124">
      <c r="C2178" t="s">
        <v>11098</v>
      </c>
      <c r="M2178" s="408"/>
      <c r="AH2178" t="s">
        <v>15958</v>
      </c>
      <c r="BQ2178" t="s">
        <v>28771</v>
      </c>
      <c r="CF2178" t="s">
        <v>36841</v>
      </c>
      <c r="DA2178" s="406" t="s">
        <v>12515</v>
      </c>
      <c r="DQ2178" t="s">
        <v>6079</v>
      </c>
      <c r="DT2178" t="s">
        <v>20901</v>
      </c>
    </row>
    <row r="2179" spans="3:124">
      <c r="C2179" t="s">
        <v>9441</v>
      </c>
      <c r="M2179" s="408"/>
      <c r="AH2179" t="s">
        <v>15962</v>
      </c>
      <c r="BQ2179" t="s">
        <v>16717</v>
      </c>
      <c r="CF2179" t="s">
        <v>38953</v>
      </c>
      <c r="DA2179" s="405" t="s">
        <v>13333</v>
      </c>
      <c r="DQ2179" t="s">
        <v>31120</v>
      </c>
      <c r="DT2179" t="s">
        <v>21390</v>
      </c>
    </row>
    <row r="2180" spans="3:124">
      <c r="C2180" t="s">
        <v>9047</v>
      </c>
      <c r="M2180" s="408"/>
      <c r="AH2180" t="s">
        <v>5097</v>
      </c>
      <c r="BQ2180" t="s">
        <v>27444</v>
      </c>
      <c r="CF2180" t="s">
        <v>38954</v>
      </c>
      <c r="DA2180" s="405" t="s">
        <v>13374</v>
      </c>
      <c r="DQ2180" t="s">
        <v>31121</v>
      </c>
      <c r="DT2180" t="s">
        <v>18737</v>
      </c>
    </row>
    <row r="2181" spans="3:124">
      <c r="C2181" t="s">
        <v>7981</v>
      </c>
      <c r="M2181" s="408"/>
      <c r="AH2181" t="s">
        <v>17038</v>
      </c>
      <c r="BQ2181" t="s">
        <v>28881</v>
      </c>
      <c r="CF2181" t="s">
        <v>36842</v>
      </c>
      <c r="DA2181" s="406" t="s">
        <v>13377</v>
      </c>
      <c r="DQ2181" t="s">
        <v>31122</v>
      </c>
      <c r="DT2181" t="s">
        <v>19704</v>
      </c>
    </row>
    <row r="2182" spans="3:124">
      <c r="C2182" t="s">
        <v>6914</v>
      </c>
      <c r="M2182" s="408"/>
      <c r="AH2182" t="s">
        <v>17937</v>
      </c>
      <c r="BQ2182" t="s">
        <v>27460</v>
      </c>
      <c r="CF2182" t="s">
        <v>39268</v>
      </c>
      <c r="DA2182" s="405" t="s">
        <v>13380</v>
      </c>
      <c r="DQ2182" t="s">
        <v>8195</v>
      </c>
      <c r="DT2182" t="s">
        <v>24488</v>
      </c>
    </row>
    <row r="2183" spans="3:124">
      <c r="C2183" t="s">
        <v>10263</v>
      </c>
      <c r="M2183" s="408"/>
      <c r="AH2183" t="s">
        <v>15923</v>
      </c>
      <c r="BQ2183" t="s">
        <v>4785</v>
      </c>
      <c r="CF2183" t="s">
        <v>16058</v>
      </c>
      <c r="DA2183" s="406" t="s">
        <v>13381</v>
      </c>
      <c r="DQ2183" t="s">
        <v>31123</v>
      </c>
      <c r="DT2183" t="s">
        <v>24366</v>
      </c>
    </row>
    <row r="2184" spans="3:124">
      <c r="C2184" t="s">
        <v>10236</v>
      </c>
      <c r="M2184" s="408"/>
      <c r="AH2184" t="s">
        <v>14542</v>
      </c>
      <c r="BQ2184" t="s">
        <v>28180</v>
      </c>
      <c r="CF2184" t="s">
        <v>38952</v>
      </c>
      <c r="DA2184" s="405" t="s">
        <v>4202</v>
      </c>
      <c r="DQ2184" t="s">
        <v>31124</v>
      </c>
      <c r="DT2184" t="s">
        <v>24524</v>
      </c>
    </row>
    <row r="2185" spans="3:124">
      <c r="C2185" t="s">
        <v>6084</v>
      </c>
      <c r="M2185" s="408"/>
      <c r="AH2185" t="s">
        <v>14641</v>
      </c>
      <c r="BQ2185" t="s">
        <v>28839</v>
      </c>
      <c r="CF2185" t="s">
        <v>36843</v>
      </c>
      <c r="DA2185" s="405" t="s">
        <v>11794</v>
      </c>
      <c r="DQ2185" t="s">
        <v>10284</v>
      </c>
      <c r="DT2185" t="s">
        <v>21198</v>
      </c>
    </row>
    <row r="2186" spans="3:124">
      <c r="C2186" t="s">
        <v>8573</v>
      </c>
      <c r="M2186" s="408"/>
      <c r="AH2186" t="s">
        <v>15431</v>
      </c>
      <c r="BQ2186" t="s">
        <v>29824</v>
      </c>
      <c r="CF2186" t="s">
        <v>36844</v>
      </c>
      <c r="DA2186" s="406" t="s">
        <v>13382</v>
      </c>
      <c r="DQ2186" t="s">
        <v>3181</v>
      </c>
      <c r="DT2186" t="s">
        <v>20817</v>
      </c>
    </row>
    <row r="2187" spans="3:124">
      <c r="C2187" t="s">
        <v>562</v>
      </c>
      <c r="M2187" s="408"/>
      <c r="AH2187" t="s">
        <v>15927</v>
      </c>
      <c r="BQ2187" t="s">
        <v>29638</v>
      </c>
      <c r="CF2187" t="s">
        <v>35420</v>
      </c>
      <c r="DA2187" s="405" t="s">
        <v>13383</v>
      </c>
      <c r="DQ2187" t="s">
        <v>31125</v>
      </c>
      <c r="DT2187" t="s">
        <v>23412</v>
      </c>
    </row>
    <row r="2188" spans="3:124">
      <c r="C2188" t="s">
        <v>563</v>
      </c>
      <c r="M2188" s="408"/>
      <c r="AH2188" t="s">
        <v>15928</v>
      </c>
      <c r="BQ2188" t="s">
        <v>27525</v>
      </c>
      <c r="CF2188" t="s">
        <v>35573</v>
      </c>
      <c r="DA2188" s="406" t="s">
        <v>14321</v>
      </c>
      <c r="DQ2188" t="s">
        <v>31126</v>
      </c>
      <c r="DT2188" t="s">
        <v>23616</v>
      </c>
    </row>
    <row r="2189" spans="3:124">
      <c r="C2189" t="s">
        <v>8466</v>
      </c>
      <c r="M2189" s="408"/>
      <c r="AH2189" t="s">
        <v>15036</v>
      </c>
      <c r="BQ2189" t="s">
        <v>27387</v>
      </c>
      <c r="CF2189" t="s">
        <v>36845</v>
      </c>
      <c r="DA2189" s="405" t="s">
        <v>12092</v>
      </c>
      <c r="DQ2189" t="s">
        <v>31127</v>
      </c>
      <c r="DT2189" t="s">
        <v>25136</v>
      </c>
    </row>
    <row r="2190" spans="3:124">
      <c r="C2190" t="s">
        <v>6361</v>
      </c>
      <c r="M2190" s="408"/>
      <c r="AH2190" t="s">
        <v>15929</v>
      </c>
      <c r="BQ2190" t="s">
        <v>28227</v>
      </c>
      <c r="CF2190" t="s">
        <v>218</v>
      </c>
      <c r="DA2190" s="405" t="s">
        <v>13396</v>
      </c>
      <c r="DQ2190" t="s">
        <v>31128</v>
      </c>
      <c r="DT2190" t="s">
        <v>19696</v>
      </c>
    </row>
    <row r="2191" spans="3:124">
      <c r="C2191" t="s">
        <v>10587</v>
      </c>
      <c r="M2191" s="408"/>
      <c r="AH2191" t="s">
        <v>8396</v>
      </c>
      <c r="BQ2191" t="s">
        <v>29550</v>
      </c>
      <c r="CF2191" t="s">
        <v>36846</v>
      </c>
      <c r="DA2191" s="406" t="s">
        <v>1575</v>
      </c>
      <c r="DQ2191" t="s">
        <v>31129</v>
      </c>
      <c r="DT2191" t="s">
        <v>23362</v>
      </c>
    </row>
    <row r="2192" spans="3:124">
      <c r="C2192" t="s">
        <v>9556</v>
      </c>
      <c r="M2192" s="408"/>
      <c r="AH2192" t="s">
        <v>14740</v>
      </c>
      <c r="BQ2192" t="s">
        <v>27212</v>
      </c>
      <c r="CF2192" t="s">
        <v>36847</v>
      </c>
      <c r="DA2192" s="405" t="s">
        <v>13400</v>
      </c>
      <c r="DQ2192" t="s">
        <v>31130</v>
      </c>
      <c r="DT2192" t="s">
        <v>25731</v>
      </c>
    </row>
    <row r="2193" spans="3:124">
      <c r="C2193" t="s">
        <v>7470</v>
      </c>
      <c r="M2193" s="408"/>
      <c r="AH2193" t="s">
        <v>15967</v>
      </c>
      <c r="BQ2193" t="s">
        <v>27773</v>
      </c>
      <c r="CF2193" t="s">
        <v>36848</v>
      </c>
      <c r="DA2193" s="406" t="s">
        <v>13397</v>
      </c>
      <c r="DQ2193" t="s">
        <v>11088</v>
      </c>
      <c r="DT2193" t="s">
        <v>10292</v>
      </c>
    </row>
    <row r="2194" spans="3:124">
      <c r="C2194" t="s">
        <v>564</v>
      </c>
      <c r="M2194" s="408"/>
      <c r="AH2194" t="s">
        <v>204</v>
      </c>
      <c r="BQ2194" t="s">
        <v>28311</v>
      </c>
      <c r="CF2194" t="s">
        <v>219</v>
      </c>
      <c r="DA2194" s="405" t="s">
        <v>11950</v>
      </c>
      <c r="DQ2194" t="s">
        <v>31131</v>
      </c>
      <c r="DT2194" t="s">
        <v>24100</v>
      </c>
    </row>
    <row r="2195" spans="3:124">
      <c r="C2195" t="s">
        <v>7250</v>
      </c>
      <c r="M2195" s="408"/>
      <c r="AH2195" t="s">
        <v>15968</v>
      </c>
      <c r="BQ2195" t="s">
        <v>28787</v>
      </c>
      <c r="CF2195" t="s">
        <v>35582</v>
      </c>
      <c r="DA2195" s="405" t="s">
        <v>13004</v>
      </c>
      <c r="DQ2195" t="s">
        <v>17284</v>
      </c>
      <c r="DT2195" t="s">
        <v>26247</v>
      </c>
    </row>
    <row r="2196" spans="3:124">
      <c r="C2196" t="s">
        <v>10838</v>
      </c>
      <c r="M2196" s="408"/>
      <c r="AH2196" t="s">
        <v>15969</v>
      </c>
      <c r="BQ2196" t="s">
        <v>4786</v>
      </c>
      <c r="CF2196" t="s">
        <v>39505</v>
      </c>
      <c r="DA2196" s="406" t="s">
        <v>13399</v>
      </c>
      <c r="DQ2196" t="s">
        <v>16454</v>
      </c>
      <c r="DT2196" t="s">
        <v>9297</v>
      </c>
    </row>
    <row r="2197" spans="3:124">
      <c r="C2197" t="s">
        <v>9860</v>
      </c>
      <c r="M2197" s="408"/>
      <c r="AH2197" t="s">
        <v>16330</v>
      </c>
      <c r="BQ2197" t="s">
        <v>4787</v>
      </c>
      <c r="CF2197" t="s">
        <v>35794</v>
      </c>
      <c r="DA2197" s="405" t="s">
        <v>14338</v>
      </c>
      <c r="DQ2197" t="s">
        <v>3230</v>
      </c>
      <c r="DT2197" t="s">
        <v>24886</v>
      </c>
    </row>
    <row r="2198" spans="3:124">
      <c r="C2198" t="s">
        <v>9076</v>
      </c>
      <c r="M2198" s="408"/>
      <c r="AH2198" t="s">
        <v>16331</v>
      </c>
      <c r="BQ2198" t="s">
        <v>27894</v>
      </c>
      <c r="CF2198" t="s">
        <v>16084</v>
      </c>
      <c r="DA2198" s="406" t="s">
        <v>14339</v>
      </c>
      <c r="DQ2198" t="s">
        <v>31132</v>
      </c>
      <c r="DT2198" t="s">
        <v>25244</v>
      </c>
    </row>
    <row r="2199" spans="3:124">
      <c r="C2199" t="s">
        <v>6895</v>
      </c>
      <c r="M2199" s="408"/>
      <c r="AH2199" t="s">
        <v>17973</v>
      </c>
      <c r="BQ2199" t="s">
        <v>28796</v>
      </c>
      <c r="CF2199" t="s">
        <v>36849</v>
      </c>
      <c r="DA2199" s="405" t="s">
        <v>1576</v>
      </c>
      <c r="DQ2199" t="s">
        <v>31133</v>
      </c>
      <c r="DT2199" t="s">
        <v>25726</v>
      </c>
    </row>
    <row r="2200" spans="3:124">
      <c r="C2200" t="s">
        <v>565</v>
      </c>
      <c r="M2200" s="408"/>
      <c r="AH2200" t="s">
        <v>16329</v>
      </c>
      <c r="BQ2200" t="s">
        <v>28797</v>
      </c>
      <c r="CF2200" t="s">
        <v>36850</v>
      </c>
      <c r="DA2200" s="405" t="s">
        <v>13385</v>
      </c>
      <c r="DQ2200" t="s">
        <v>31134</v>
      </c>
      <c r="DT2200" t="s">
        <v>22222</v>
      </c>
    </row>
    <row r="2201" spans="3:124">
      <c r="C2201" t="s">
        <v>7160</v>
      </c>
      <c r="M2201" s="408"/>
      <c r="AH2201" t="s">
        <v>5098</v>
      </c>
      <c r="BQ2201" t="s">
        <v>28172</v>
      </c>
      <c r="CF2201" t="s">
        <v>36851</v>
      </c>
      <c r="DA2201" s="406" t="s">
        <v>13392</v>
      </c>
      <c r="DQ2201" t="s">
        <v>31135</v>
      </c>
      <c r="DT2201" t="s">
        <v>19412</v>
      </c>
    </row>
    <row r="2202" spans="3:124">
      <c r="C2202" t="s">
        <v>10385</v>
      </c>
      <c r="M2202" s="408"/>
      <c r="AH2202" t="s">
        <v>5099</v>
      </c>
      <c r="BQ2202" t="s">
        <v>27218</v>
      </c>
      <c r="CF2202" t="s">
        <v>36852</v>
      </c>
      <c r="DA2202" s="405" t="s">
        <v>13046</v>
      </c>
      <c r="DQ2202" t="s">
        <v>17333</v>
      </c>
      <c r="DT2202" t="s">
        <v>18705</v>
      </c>
    </row>
    <row r="2203" spans="3:124">
      <c r="C2203" t="s">
        <v>8297</v>
      </c>
      <c r="M2203" s="408"/>
      <c r="AH2203" t="s">
        <v>206</v>
      </c>
      <c r="BQ2203" t="s">
        <v>27542</v>
      </c>
      <c r="CF2203" t="s">
        <v>36853</v>
      </c>
      <c r="DA2203" s="406" t="s">
        <v>13524</v>
      </c>
      <c r="DQ2203" t="s">
        <v>31136</v>
      </c>
      <c r="DT2203" t="s">
        <v>22484</v>
      </c>
    </row>
    <row r="2204" spans="3:124">
      <c r="C2204" t="s">
        <v>8024</v>
      </c>
      <c r="M2204" s="408"/>
      <c r="AH2204" t="s">
        <v>6828</v>
      </c>
      <c r="BQ2204" t="s">
        <v>29293</v>
      </c>
      <c r="CF2204" t="s">
        <v>36854</v>
      </c>
      <c r="DA2204" s="405" t="s">
        <v>12973</v>
      </c>
      <c r="DQ2204" t="s">
        <v>31137</v>
      </c>
      <c r="DT2204" t="s">
        <v>21107</v>
      </c>
    </row>
    <row r="2205" spans="3:124">
      <c r="C2205" t="s">
        <v>10132</v>
      </c>
      <c r="M2205" s="408"/>
      <c r="AH2205" t="s">
        <v>14980</v>
      </c>
      <c r="BQ2205" t="s">
        <v>29447</v>
      </c>
      <c r="CF2205" t="s">
        <v>36855</v>
      </c>
      <c r="DA2205" s="405" t="s">
        <v>1577</v>
      </c>
      <c r="DQ2205" t="s">
        <v>31138</v>
      </c>
      <c r="DT2205" t="s">
        <v>20937</v>
      </c>
    </row>
    <row r="2206" spans="3:124">
      <c r="C2206" t="s">
        <v>10356</v>
      </c>
      <c r="M2206" s="408"/>
      <c r="AH2206" t="s">
        <v>16327</v>
      </c>
      <c r="BQ2206" t="s">
        <v>28799</v>
      </c>
      <c r="CF2206" t="s">
        <v>35652</v>
      </c>
      <c r="DA2206" s="406" t="s">
        <v>1578</v>
      </c>
      <c r="DQ2206" t="s">
        <v>17323</v>
      </c>
      <c r="DT2206" t="s">
        <v>26032</v>
      </c>
    </row>
    <row r="2207" spans="3:124">
      <c r="C2207" t="s">
        <v>7226</v>
      </c>
      <c r="M2207" s="408"/>
      <c r="AH2207" t="s">
        <v>15122</v>
      </c>
      <c r="BQ2207" t="s">
        <v>28804</v>
      </c>
      <c r="CF2207" t="s">
        <v>36856</v>
      </c>
      <c r="DA2207" s="405" t="s">
        <v>14285</v>
      </c>
      <c r="DQ2207" t="s">
        <v>31139</v>
      </c>
      <c r="DT2207" t="s">
        <v>25906</v>
      </c>
    </row>
    <row r="2208" spans="3:124">
      <c r="C2208" t="s">
        <v>10403</v>
      </c>
      <c r="M2208" s="408"/>
      <c r="AH2208" t="s">
        <v>2278</v>
      </c>
      <c r="BQ2208" t="s">
        <v>27856</v>
      </c>
      <c r="CF2208" t="s">
        <v>16069</v>
      </c>
      <c r="DA2208" s="406" t="s">
        <v>13403</v>
      </c>
      <c r="DQ2208" t="s">
        <v>26619</v>
      </c>
      <c r="DT2208" t="s">
        <v>18813</v>
      </c>
    </row>
    <row r="2209" spans="3:124">
      <c r="C2209" t="s">
        <v>8313</v>
      </c>
      <c r="M2209" s="408"/>
      <c r="AH2209" t="s">
        <v>5100</v>
      </c>
      <c r="BQ2209" t="s">
        <v>29178</v>
      </c>
      <c r="CF2209" t="s">
        <v>35499</v>
      </c>
      <c r="DA2209" s="405" t="s">
        <v>13404</v>
      </c>
      <c r="DQ2209" t="s">
        <v>17416</v>
      </c>
      <c r="DT2209" t="s">
        <v>18556</v>
      </c>
    </row>
    <row r="2210" spans="3:124">
      <c r="C2210" t="s">
        <v>6363</v>
      </c>
      <c r="M2210" s="408"/>
      <c r="AH2210" t="s">
        <v>15973</v>
      </c>
      <c r="BQ2210" t="s">
        <v>29784</v>
      </c>
      <c r="CF2210" t="s">
        <v>220</v>
      </c>
      <c r="DA2210" s="405" t="s">
        <v>13405</v>
      </c>
      <c r="DQ2210" t="s">
        <v>31140</v>
      </c>
      <c r="DT2210" t="s">
        <v>23921</v>
      </c>
    </row>
    <row r="2211" spans="3:124">
      <c r="C2211" t="s">
        <v>6229</v>
      </c>
      <c r="M2211" s="408"/>
      <c r="AH2211" t="s">
        <v>15974</v>
      </c>
      <c r="BQ2211" t="s">
        <v>4788</v>
      </c>
      <c r="CF2211" t="s">
        <v>36858</v>
      </c>
      <c r="DA2211" s="406" t="s">
        <v>13406</v>
      </c>
      <c r="DQ2211" t="s">
        <v>31141</v>
      </c>
      <c r="DT2211" t="s">
        <v>20283</v>
      </c>
    </row>
    <row r="2212" spans="3:124">
      <c r="C2212" t="s">
        <v>566</v>
      </c>
      <c r="M2212" s="408"/>
      <c r="AH2212" t="s">
        <v>15978</v>
      </c>
      <c r="BQ2212" t="s">
        <v>28808</v>
      </c>
      <c r="CF2212" t="s">
        <v>36859</v>
      </c>
      <c r="DA2212" s="405" t="s">
        <v>13407</v>
      </c>
      <c r="DQ2212" t="s">
        <v>15468</v>
      </c>
      <c r="DT2212" t="s">
        <v>25481</v>
      </c>
    </row>
    <row r="2213" spans="3:124">
      <c r="C2213" t="s">
        <v>8831</v>
      </c>
      <c r="M2213" s="408"/>
      <c r="AH2213" t="s">
        <v>14753</v>
      </c>
      <c r="BQ2213" t="s">
        <v>27420</v>
      </c>
      <c r="CF2213" t="s">
        <v>36860</v>
      </c>
      <c r="DA2213" s="406" t="s">
        <v>13408</v>
      </c>
      <c r="DQ2213" t="s">
        <v>31142</v>
      </c>
      <c r="DT2213" t="s">
        <v>22221</v>
      </c>
    </row>
    <row r="2214" spans="3:124">
      <c r="C2214" t="s">
        <v>7514</v>
      </c>
      <c r="M2214" s="408"/>
      <c r="AH2214" t="s">
        <v>17337</v>
      </c>
      <c r="BQ2214" t="s">
        <v>28815</v>
      </c>
      <c r="CF2214" t="s">
        <v>36861</v>
      </c>
      <c r="DA2214" s="405" t="s">
        <v>11827</v>
      </c>
      <c r="DQ2214" t="s">
        <v>31143</v>
      </c>
      <c r="DT2214" t="s">
        <v>21700</v>
      </c>
    </row>
    <row r="2215" spans="3:124">
      <c r="C2215" t="s">
        <v>6454</v>
      </c>
      <c r="M2215" s="408"/>
      <c r="AH2215" t="s">
        <v>5101</v>
      </c>
      <c r="BQ2215" t="s">
        <v>28823</v>
      </c>
      <c r="CF2215" t="s">
        <v>36862</v>
      </c>
      <c r="DA2215" s="405" t="s">
        <v>1579</v>
      </c>
      <c r="DQ2215" t="s">
        <v>17445</v>
      </c>
      <c r="DT2215" t="s">
        <v>18342</v>
      </c>
    </row>
    <row r="2216" spans="3:124">
      <c r="C2216" t="s">
        <v>10050</v>
      </c>
      <c r="M2216" s="408"/>
      <c r="AH2216" t="s">
        <v>15987</v>
      </c>
      <c r="BQ2216" t="s">
        <v>28847</v>
      </c>
      <c r="CF2216" t="s">
        <v>36863</v>
      </c>
      <c r="DA2216" s="406" t="s">
        <v>13410</v>
      </c>
      <c r="DQ2216" t="s">
        <v>8032</v>
      </c>
      <c r="DT2216" t="s">
        <v>25053</v>
      </c>
    </row>
    <row r="2217" spans="3:124">
      <c r="C2217" t="s">
        <v>8637</v>
      </c>
      <c r="M2217" s="408"/>
      <c r="AH2217" t="s">
        <v>15430</v>
      </c>
      <c r="BQ2217" t="s">
        <v>29799</v>
      </c>
      <c r="CF2217" t="s">
        <v>36864</v>
      </c>
      <c r="DA2217" s="405" t="s">
        <v>13411</v>
      </c>
      <c r="DQ2217" t="s">
        <v>31144</v>
      </c>
      <c r="DT2217" t="s">
        <v>23608</v>
      </c>
    </row>
    <row r="2218" spans="3:124">
      <c r="C2218" t="s">
        <v>6924</v>
      </c>
      <c r="M2218" s="408"/>
      <c r="AH2218" t="s">
        <v>16170</v>
      </c>
      <c r="BQ2218" t="s">
        <v>28850</v>
      </c>
      <c r="CF2218" t="s">
        <v>36857</v>
      </c>
      <c r="DA2218" s="406" t="s">
        <v>13412</v>
      </c>
      <c r="DQ2218" t="s">
        <v>17465</v>
      </c>
      <c r="DT2218" t="s">
        <v>25743</v>
      </c>
    </row>
    <row r="2219" spans="3:124">
      <c r="C2219" t="s">
        <v>10266</v>
      </c>
      <c r="M2219" s="408"/>
      <c r="AH2219" t="s">
        <v>17382</v>
      </c>
      <c r="BQ2219" t="s">
        <v>28851</v>
      </c>
      <c r="CF2219" t="s">
        <v>36865</v>
      </c>
      <c r="DA2219" s="405" t="s">
        <v>13413</v>
      </c>
      <c r="DQ2219" t="s">
        <v>9334</v>
      </c>
      <c r="DT2219" t="s">
        <v>18943</v>
      </c>
    </row>
    <row r="2220" spans="3:124">
      <c r="C2220" t="s">
        <v>10943</v>
      </c>
      <c r="M2220" s="408"/>
      <c r="AH2220" t="s">
        <v>17825</v>
      </c>
      <c r="BQ2220" t="s">
        <v>28848</v>
      </c>
      <c r="CF2220" t="s">
        <v>36866</v>
      </c>
      <c r="DA2220" s="405" t="s">
        <v>1580</v>
      </c>
      <c r="DQ2220" t="s">
        <v>31145</v>
      </c>
      <c r="DT2220" t="s">
        <v>23671</v>
      </c>
    </row>
    <row r="2221" spans="3:124">
      <c r="C2221" t="s">
        <v>8427</v>
      </c>
      <c r="M2221" s="408"/>
      <c r="AH2221" t="s">
        <v>15980</v>
      </c>
      <c r="BQ2221" t="s">
        <v>28454</v>
      </c>
      <c r="CF2221" t="s">
        <v>36867</v>
      </c>
      <c r="DA2221" s="406" t="s">
        <v>13414</v>
      </c>
      <c r="DQ2221" t="s">
        <v>31146</v>
      </c>
      <c r="DT2221" t="s">
        <v>3871</v>
      </c>
    </row>
    <row r="2222" spans="3:124">
      <c r="C2222" t="s">
        <v>10985</v>
      </c>
      <c r="M2222" s="408"/>
      <c r="AH2222" t="s">
        <v>15305</v>
      </c>
      <c r="BQ2222" t="s">
        <v>4789</v>
      </c>
      <c r="CF2222" t="s">
        <v>35583</v>
      </c>
      <c r="DA2222" s="405" t="s">
        <v>12382</v>
      </c>
      <c r="DQ2222" t="s">
        <v>31147</v>
      </c>
      <c r="DT2222" t="s">
        <v>19532</v>
      </c>
    </row>
    <row r="2223" spans="3:124">
      <c r="C2223" t="s">
        <v>10906</v>
      </c>
      <c r="M2223" s="408"/>
      <c r="AH2223" t="s">
        <v>16542</v>
      </c>
      <c r="BQ2223" t="s">
        <v>28853</v>
      </c>
      <c r="CF2223" t="s">
        <v>36868</v>
      </c>
      <c r="DA2223" s="406" t="s">
        <v>13970</v>
      </c>
      <c r="DQ2223" t="s">
        <v>17494</v>
      </c>
      <c r="DT2223" t="s">
        <v>3872</v>
      </c>
    </row>
    <row r="2224" spans="3:124">
      <c r="C2224" t="s">
        <v>10156</v>
      </c>
      <c r="M2224" s="408"/>
      <c r="AH2224" t="s">
        <v>16024</v>
      </c>
      <c r="BQ2224" t="s">
        <v>29746</v>
      </c>
      <c r="CF2224" t="s">
        <v>36869</v>
      </c>
      <c r="DA2224" s="405" t="s">
        <v>12362</v>
      </c>
      <c r="DQ2224" t="s">
        <v>17506</v>
      </c>
      <c r="DT2224" t="s">
        <v>23883</v>
      </c>
    </row>
    <row r="2225" spans="3:124">
      <c r="C2225" t="s">
        <v>9155</v>
      </c>
      <c r="M2225" s="408"/>
      <c r="AH2225" t="s">
        <v>17975</v>
      </c>
      <c r="BQ2225" t="s">
        <v>29909</v>
      </c>
      <c r="CF2225" t="s">
        <v>36870</v>
      </c>
      <c r="DA2225" s="405" t="s">
        <v>12957</v>
      </c>
      <c r="DQ2225" t="s">
        <v>26301</v>
      </c>
      <c r="DT2225" t="s">
        <v>22174</v>
      </c>
    </row>
    <row r="2226" spans="3:124">
      <c r="C2226" t="s">
        <v>5985</v>
      </c>
      <c r="M2226" s="408"/>
      <c r="AH2226" t="s">
        <v>17974</v>
      </c>
      <c r="BQ2226" t="s">
        <v>28855</v>
      </c>
      <c r="CF2226" t="s">
        <v>36871</v>
      </c>
      <c r="DA2226" s="406" t="s">
        <v>12601</v>
      </c>
      <c r="DQ2226" t="s">
        <v>31148</v>
      </c>
      <c r="DT2226" t="s">
        <v>22352</v>
      </c>
    </row>
    <row r="2227" spans="3:124">
      <c r="C2227" t="s">
        <v>9204</v>
      </c>
      <c r="M2227" s="408"/>
      <c r="AH2227" t="s">
        <v>15981</v>
      </c>
      <c r="BQ2227" t="s">
        <v>4790</v>
      </c>
      <c r="CF2227" t="s">
        <v>36872</v>
      </c>
      <c r="DA2227" s="405" t="s">
        <v>13647</v>
      </c>
      <c r="DQ2227" t="s">
        <v>31149</v>
      </c>
      <c r="DT2227" t="s">
        <v>18877</v>
      </c>
    </row>
    <row r="2228" spans="3:124">
      <c r="C2228" t="s">
        <v>6208</v>
      </c>
      <c r="M2228" s="408"/>
      <c r="AH2228" t="s">
        <v>15982</v>
      </c>
      <c r="BQ2228" t="s">
        <v>28870</v>
      </c>
      <c r="CF2228" t="s">
        <v>36873</v>
      </c>
      <c r="DA2228" s="406" t="s">
        <v>11206</v>
      </c>
      <c r="DQ2228" t="s">
        <v>17581</v>
      </c>
      <c r="DT2228" t="s">
        <v>20487</v>
      </c>
    </row>
    <row r="2229" spans="3:124">
      <c r="C2229" t="s">
        <v>6210</v>
      </c>
      <c r="M2229" s="408"/>
      <c r="AH2229" t="s">
        <v>15428</v>
      </c>
      <c r="BQ2229" t="s">
        <v>28758</v>
      </c>
      <c r="CF2229" t="s">
        <v>36874</v>
      </c>
      <c r="DA2229" s="405" t="s">
        <v>14058</v>
      </c>
      <c r="DQ2229" t="s">
        <v>17586</v>
      </c>
      <c r="DT2229" t="s">
        <v>20580</v>
      </c>
    </row>
    <row r="2230" spans="3:124">
      <c r="C2230" t="s">
        <v>6934</v>
      </c>
      <c r="M2230" s="408"/>
      <c r="AH2230" t="s">
        <v>15127</v>
      </c>
      <c r="BQ2230" t="s">
        <v>4791</v>
      </c>
      <c r="CF2230" t="s">
        <v>36875</v>
      </c>
      <c r="DA2230" s="405" t="s">
        <v>1581</v>
      </c>
      <c r="DQ2230" t="s">
        <v>31150</v>
      </c>
      <c r="DT2230" t="s">
        <v>20891</v>
      </c>
    </row>
    <row r="2231" spans="3:124">
      <c r="C2231" t="s">
        <v>8457</v>
      </c>
      <c r="M2231" s="408"/>
      <c r="AH2231" t="s">
        <v>16007</v>
      </c>
      <c r="BQ2231" t="s">
        <v>28669</v>
      </c>
      <c r="CF2231" t="s">
        <v>36876</v>
      </c>
      <c r="DA2231" s="406" t="s">
        <v>1582</v>
      </c>
      <c r="DQ2231" t="s">
        <v>17809</v>
      </c>
      <c r="DT2231" t="s">
        <v>24508</v>
      </c>
    </row>
    <row r="2232" spans="3:124">
      <c r="C2232" t="s">
        <v>8342</v>
      </c>
      <c r="M2232" s="408"/>
      <c r="AH2232" t="s">
        <v>16500</v>
      </c>
      <c r="BQ2232" t="s">
        <v>4792</v>
      </c>
      <c r="CF2232" t="s">
        <v>36877</v>
      </c>
      <c r="DA2232" s="405" t="s">
        <v>13419</v>
      </c>
      <c r="DQ2232" t="s">
        <v>31151</v>
      </c>
      <c r="DT2232" t="s">
        <v>24222</v>
      </c>
    </row>
    <row r="2233" spans="3:124">
      <c r="C2233" t="s">
        <v>567</v>
      </c>
      <c r="M2233" s="408"/>
      <c r="AH2233" t="s">
        <v>16491</v>
      </c>
      <c r="BQ2233" t="s">
        <v>4793</v>
      </c>
      <c r="CF2233" t="s">
        <v>36878</v>
      </c>
      <c r="DA2233" s="406" t="s">
        <v>13420</v>
      </c>
      <c r="DQ2233" t="s">
        <v>31152</v>
      </c>
      <c r="DT2233" t="s">
        <v>25383</v>
      </c>
    </row>
    <row r="2234" spans="3:124">
      <c r="C2234" t="s">
        <v>9661</v>
      </c>
      <c r="M2234" s="408"/>
      <c r="AH2234" t="s">
        <v>10363</v>
      </c>
      <c r="BQ2234" t="s">
        <v>28862</v>
      </c>
      <c r="CF2234" t="s">
        <v>36879</v>
      </c>
      <c r="DA2234" s="405" t="s">
        <v>13424</v>
      </c>
      <c r="DQ2234" t="s">
        <v>8504</v>
      </c>
      <c r="DT2234" t="s">
        <v>26047</v>
      </c>
    </row>
    <row r="2235" spans="3:124">
      <c r="C2235" t="s">
        <v>7617</v>
      </c>
      <c r="M2235" s="408"/>
      <c r="AH2235" t="s">
        <v>6371</v>
      </c>
      <c r="BQ2235" t="s">
        <v>28865</v>
      </c>
      <c r="CF2235" t="s">
        <v>36880</v>
      </c>
      <c r="DA2235" s="405" t="s">
        <v>13425</v>
      </c>
      <c r="DQ2235" t="s">
        <v>31153</v>
      </c>
      <c r="DT2235" t="s">
        <v>20809</v>
      </c>
    </row>
    <row r="2236" spans="3:124">
      <c r="C2236" t="s">
        <v>10425</v>
      </c>
      <c r="M2236" s="408"/>
      <c r="AH2236" t="s">
        <v>15984</v>
      </c>
      <c r="BQ2236" t="s">
        <v>28866</v>
      </c>
      <c r="CF2236" t="s">
        <v>36881</v>
      </c>
      <c r="DA2236" s="406" t="s">
        <v>14103</v>
      </c>
      <c r="DQ2236" t="s">
        <v>690</v>
      </c>
      <c r="DT2236" t="s">
        <v>21032</v>
      </c>
    </row>
    <row r="2237" spans="3:124">
      <c r="C2237" t="s">
        <v>9931</v>
      </c>
      <c r="M2237" s="408"/>
      <c r="AH2237" t="s">
        <v>15985</v>
      </c>
      <c r="BQ2237" t="s">
        <v>28867</v>
      </c>
      <c r="CF2237" t="s">
        <v>36882</v>
      </c>
      <c r="DA2237" s="405" t="s">
        <v>13771</v>
      </c>
      <c r="DQ2237" t="s">
        <v>31154</v>
      </c>
      <c r="DT2237" t="s">
        <v>3873</v>
      </c>
    </row>
    <row r="2238" spans="3:124">
      <c r="C2238" t="s">
        <v>568</v>
      </c>
      <c r="M2238" s="408"/>
      <c r="AH2238" t="s">
        <v>15983</v>
      </c>
      <c r="BQ2238" t="s">
        <v>28869</v>
      </c>
      <c r="CF2238" t="s">
        <v>16074</v>
      </c>
      <c r="DA2238" s="406" t="s">
        <v>13427</v>
      </c>
      <c r="DQ2238" t="s">
        <v>31155</v>
      </c>
      <c r="DT2238" t="s">
        <v>3874</v>
      </c>
    </row>
    <row r="2239" spans="3:124">
      <c r="C2239" t="s">
        <v>11013</v>
      </c>
      <c r="M2239" s="408"/>
      <c r="AH2239" t="s">
        <v>15986</v>
      </c>
      <c r="BQ2239" t="s">
        <v>4794</v>
      </c>
      <c r="CF2239" t="s">
        <v>36883</v>
      </c>
      <c r="DA2239" s="405" t="s">
        <v>12987</v>
      </c>
      <c r="DQ2239" t="s">
        <v>17874</v>
      </c>
      <c r="DT2239" t="s">
        <v>3875</v>
      </c>
    </row>
    <row r="2240" spans="3:124">
      <c r="C2240" t="s">
        <v>9972</v>
      </c>
      <c r="M2240" s="408"/>
      <c r="AH2240" t="s">
        <v>5102</v>
      </c>
      <c r="BQ2240" t="s">
        <v>27187</v>
      </c>
      <c r="CF2240" t="s">
        <v>35504</v>
      </c>
      <c r="DA2240" s="405" t="s">
        <v>1583</v>
      </c>
      <c r="DQ2240" t="s">
        <v>31156</v>
      </c>
      <c r="DT2240" t="s">
        <v>11787</v>
      </c>
    </row>
    <row r="2241" spans="3:124">
      <c r="C2241" t="s">
        <v>8961</v>
      </c>
      <c r="M2241" s="408"/>
      <c r="AH2241" t="s">
        <v>16632</v>
      </c>
      <c r="BQ2241" t="s">
        <v>28858</v>
      </c>
      <c r="CF2241" t="s">
        <v>36884</v>
      </c>
      <c r="DA2241" s="406" t="s">
        <v>13428</v>
      </c>
      <c r="DQ2241" t="s">
        <v>31157</v>
      </c>
      <c r="DT2241" t="s">
        <v>25099</v>
      </c>
    </row>
    <row r="2242" spans="3:124">
      <c r="C2242" t="s">
        <v>7884</v>
      </c>
      <c r="M2242" s="408"/>
      <c r="AH2242" t="s">
        <v>16201</v>
      </c>
      <c r="BQ2242" t="s">
        <v>27287</v>
      </c>
      <c r="CF2242" t="s">
        <v>36885</v>
      </c>
      <c r="DA2242" s="405" t="s">
        <v>634</v>
      </c>
      <c r="DQ2242" t="s">
        <v>31158</v>
      </c>
      <c r="DT2242" t="s">
        <v>23071</v>
      </c>
    </row>
    <row r="2243" spans="3:124">
      <c r="C2243" t="s">
        <v>6818</v>
      </c>
      <c r="M2243" s="408"/>
      <c r="AH2243" t="s">
        <v>7730</v>
      </c>
      <c r="BQ2243" t="s">
        <v>27453</v>
      </c>
      <c r="CF2243" t="s">
        <v>36886</v>
      </c>
      <c r="DA2243" s="406" t="s">
        <v>636</v>
      </c>
      <c r="DQ2243" t="s">
        <v>3494</v>
      </c>
      <c r="DT2243" t="s">
        <v>24865</v>
      </c>
    </row>
    <row r="2244" spans="3:124">
      <c r="C2244" t="s">
        <v>9185</v>
      </c>
      <c r="M2244" s="408"/>
      <c r="AH2244" t="s">
        <v>15992</v>
      </c>
      <c r="BQ2244" t="s">
        <v>27940</v>
      </c>
      <c r="CF2244" t="s">
        <v>38955</v>
      </c>
      <c r="DA2244" s="405" t="s">
        <v>637</v>
      </c>
      <c r="DQ2244" t="s">
        <v>31159</v>
      </c>
      <c r="DT2244" t="s">
        <v>20704</v>
      </c>
    </row>
    <row r="2245" spans="3:124">
      <c r="C2245" t="s">
        <v>8114</v>
      </c>
      <c r="M2245" s="408"/>
      <c r="AH2245" t="s">
        <v>5103</v>
      </c>
      <c r="BQ2245" t="s">
        <v>27021</v>
      </c>
      <c r="CF2245" t="s">
        <v>35507</v>
      </c>
      <c r="DA2245" s="405" t="s">
        <v>13429</v>
      </c>
      <c r="DQ2245" t="s">
        <v>31160</v>
      </c>
      <c r="DT2245" t="s">
        <v>24304</v>
      </c>
    </row>
    <row r="2246" spans="3:124">
      <c r="C2246" t="s">
        <v>569</v>
      </c>
      <c r="M2246" s="408"/>
      <c r="AH2246" t="s">
        <v>5104</v>
      </c>
      <c r="BQ2246" t="s">
        <v>27065</v>
      </c>
      <c r="CF2246" t="s">
        <v>36887</v>
      </c>
      <c r="DA2246" s="406" t="s">
        <v>13430</v>
      </c>
      <c r="DQ2246" t="s">
        <v>31161</v>
      </c>
      <c r="DT2246" t="s">
        <v>18479</v>
      </c>
    </row>
    <row r="2247" spans="3:124">
      <c r="C2247" t="s">
        <v>6007</v>
      </c>
      <c r="M2247" s="408"/>
      <c r="AH2247" t="s">
        <v>5105</v>
      </c>
      <c r="BQ2247" t="s">
        <v>27067</v>
      </c>
      <c r="CF2247" t="s">
        <v>36888</v>
      </c>
      <c r="DA2247" s="405" t="s">
        <v>12097</v>
      </c>
      <c r="DQ2247" t="s">
        <v>31162</v>
      </c>
      <c r="DT2247" t="s">
        <v>1451</v>
      </c>
    </row>
    <row r="2248" spans="3:124">
      <c r="C2248" t="s">
        <v>9227</v>
      </c>
      <c r="M2248" s="408"/>
      <c r="AH2248" t="s">
        <v>5106</v>
      </c>
      <c r="BQ2248" t="s">
        <v>4795</v>
      </c>
      <c r="CF2248" t="s">
        <v>36889</v>
      </c>
      <c r="DA2248" s="406" t="s">
        <v>12131</v>
      </c>
      <c r="DQ2248" t="s">
        <v>31163</v>
      </c>
      <c r="DT2248" t="s">
        <v>3876</v>
      </c>
    </row>
    <row r="2249" spans="3:124">
      <c r="C2249" t="s">
        <v>570</v>
      </c>
      <c r="M2249" s="408"/>
      <c r="AH2249" t="s">
        <v>5107</v>
      </c>
      <c r="BQ2249" t="s">
        <v>27613</v>
      </c>
      <c r="CF2249" t="s">
        <v>36890</v>
      </c>
      <c r="DA2249" s="405" t="s">
        <v>13444</v>
      </c>
      <c r="DQ2249" t="s">
        <v>31164</v>
      </c>
      <c r="DT2249" t="s">
        <v>11788</v>
      </c>
    </row>
    <row r="2250" spans="3:124">
      <c r="C2250" t="s">
        <v>7335</v>
      </c>
      <c r="M2250" s="408"/>
      <c r="AH2250" t="s">
        <v>207</v>
      </c>
      <c r="BQ2250" t="s">
        <v>27106</v>
      </c>
      <c r="CF2250" t="s">
        <v>36891</v>
      </c>
      <c r="DA2250" s="405" t="s">
        <v>13720</v>
      </c>
      <c r="DQ2250" t="s">
        <v>31165</v>
      </c>
      <c r="DT2250" t="s">
        <v>24529</v>
      </c>
    </row>
    <row r="2251" spans="3:124">
      <c r="C2251" t="s">
        <v>571</v>
      </c>
      <c r="M2251" s="408"/>
      <c r="AH2251" t="s">
        <v>5108</v>
      </c>
      <c r="BQ2251" t="s">
        <v>28882</v>
      </c>
      <c r="CF2251" t="s">
        <v>36892</v>
      </c>
      <c r="DA2251" s="406" t="s">
        <v>12041</v>
      </c>
      <c r="DQ2251" t="s">
        <v>31166</v>
      </c>
      <c r="DT2251" t="s">
        <v>1453</v>
      </c>
    </row>
    <row r="2252" spans="3:124">
      <c r="C2252" t="s">
        <v>7798</v>
      </c>
      <c r="M2252" s="408"/>
      <c r="AH2252" t="s">
        <v>16137</v>
      </c>
      <c r="BQ2252" t="s">
        <v>27908</v>
      </c>
      <c r="CF2252" t="s">
        <v>36893</v>
      </c>
      <c r="DA2252" s="405" t="s">
        <v>14104</v>
      </c>
      <c r="DQ2252" t="s">
        <v>31167</v>
      </c>
      <c r="DT2252" t="s">
        <v>26015</v>
      </c>
    </row>
    <row r="2253" spans="3:124">
      <c r="C2253" t="s">
        <v>9476</v>
      </c>
      <c r="M2253" s="408"/>
      <c r="AH2253" t="s">
        <v>15993</v>
      </c>
      <c r="BQ2253" t="s">
        <v>28127</v>
      </c>
      <c r="CF2253" t="s">
        <v>36894</v>
      </c>
      <c r="DA2253" s="406" t="s">
        <v>13025</v>
      </c>
      <c r="DQ2253" t="s">
        <v>31168</v>
      </c>
      <c r="DT2253" t="s">
        <v>21113</v>
      </c>
    </row>
    <row r="2254" spans="3:124">
      <c r="C2254" t="s">
        <v>8424</v>
      </c>
      <c r="M2254" s="408"/>
      <c r="AH2254" t="s">
        <v>17434</v>
      </c>
      <c r="BQ2254" t="s">
        <v>28883</v>
      </c>
      <c r="CF2254" t="s">
        <v>36895</v>
      </c>
      <c r="DA2254" s="405" t="s">
        <v>13897</v>
      </c>
      <c r="DQ2254" t="s">
        <v>91</v>
      </c>
      <c r="DT2254" t="s">
        <v>23333</v>
      </c>
    </row>
    <row r="2255" spans="3:124">
      <c r="C2255" t="s">
        <v>7387</v>
      </c>
      <c r="M2255" s="408"/>
      <c r="AH2255" t="s">
        <v>17438</v>
      </c>
      <c r="BQ2255" t="s">
        <v>28884</v>
      </c>
      <c r="CF2255" t="s">
        <v>36897</v>
      </c>
      <c r="DA2255" s="405" t="s">
        <v>12383</v>
      </c>
      <c r="DQ2255" t="s">
        <v>11009</v>
      </c>
      <c r="DT2255" t="s">
        <v>3877</v>
      </c>
    </row>
    <row r="2256" spans="3:124">
      <c r="C2256" t="s">
        <v>8116</v>
      </c>
      <c r="M2256" s="408"/>
      <c r="AH2256" t="s">
        <v>14487</v>
      </c>
      <c r="BQ2256" t="s">
        <v>28028</v>
      </c>
      <c r="CF2256" t="s">
        <v>36896</v>
      </c>
      <c r="DA2256" s="406" t="s">
        <v>1584</v>
      </c>
      <c r="DQ2256" t="s">
        <v>1864</v>
      </c>
      <c r="DT2256" t="s">
        <v>3878</v>
      </c>
    </row>
    <row r="2257" spans="3:124">
      <c r="C2257" t="s">
        <v>10553</v>
      </c>
      <c r="M2257" s="408"/>
      <c r="AH2257" t="s">
        <v>15994</v>
      </c>
      <c r="BQ2257" t="s">
        <v>29386</v>
      </c>
      <c r="CF2257" t="s">
        <v>36898</v>
      </c>
      <c r="DA2257" s="405" t="s">
        <v>1585</v>
      </c>
      <c r="DQ2257" t="s">
        <v>14757</v>
      </c>
      <c r="DT2257" t="s">
        <v>3879</v>
      </c>
    </row>
    <row r="2258" spans="3:124">
      <c r="C2258" t="s">
        <v>8128</v>
      </c>
      <c r="M2258" s="408"/>
      <c r="AH2258" t="s">
        <v>208</v>
      </c>
      <c r="BQ2258" t="s">
        <v>28885</v>
      </c>
      <c r="CF2258" t="s">
        <v>36899</v>
      </c>
      <c r="DA2258" s="406" t="s">
        <v>12347</v>
      </c>
      <c r="DQ2258" t="s">
        <v>27206</v>
      </c>
      <c r="DT2258" t="s">
        <v>21701</v>
      </c>
    </row>
    <row r="2259" spans="3:124">
      <c r="C2259" t="s">
        <v>8188</v>
      </c>
      <c r="M2259" s="408"/>
      <c r="AH2259" t="s">
        <v>15995</v>
      </c>
      <c r="BQ2259" t="s">
        <v>29275</v>
      </c>
      <c r="CF2259" t="s">
        <v>36900</v>
      </c>
      <c r="DA2259" s="405" t="s">
        <v>10087</v>
      </c>
      <c r="DQ2259" t="s">
        <v>1894</v>
      </c>
      <c r="DT2259" t="s">
        <v>26090</v>
      </c>
    </row>
    <row r="2260" spans="3:124">
      <c r="C2260" t="s">
        <v>7064</v>
      </c>
      <c r="M2260" s="408"/>
      <c r="AH2260" t="s">
        <v>210</v>
      </c>
      <c r="BQ2260" t="s">
        <v>29860</v>
      </c>
      <c r="CF2260" t="s">
        <v>36901</v>
      </c>
      <c r="DA2260" s="405" t="s">
        <v>13447</v>
      </c>
      <c r="DQ2260" t="s">
        <v>31169</v>
      </c>
      <c r="DT2260" t="s">
        <v>23836</v>
      </c>
    </row>
    <row r="2261" spans="3:124">
      <c r="C2261" t="s">
        <v>8171</v>
      </c>
      <c r="M2261" s="408"/>
      <c r="AH2261" t="s">
        <v>5109</v>
      </c>
      <c r="BQ2261" t="s">
        <v>28840</v>
      </c>
      <c r="CF2261" t="s">
        <v>36902</v>
      </c>
      <c r="DA2261" s="406" t="s">
        <v>13723</v>
      </c>
      <c r="DQ2261" t="s">
        <v>31170</v>
      </c>
      <c r="DT2261" t="s">
        <v>22710</v>
      </c>
    </row>
    <row r="2262" spans="3:124">
      <c r="C2262" t="s">
        <v>6067</v>
      </c>
      <c r="M2262" s="408"/>
      <c r="AH2262" t="s">
        <v>16001</v>
      </c>
      <c r="BQ2262" t="s">
        <v>27107</v>
      </c>
      <c r="CF2262" t="s">
        <v>36903</v>
      </c>
      <c r="DA2262" s="405" t="s">
        <v>13440</v>
      </c>
      <c r="DQ2262" t="s">
        <v>31171</v>
      </c>
      <c r="DT2262" t="s">
        <v>19428</v>
      </c>
    </row>
    <row r="2263" spans="3:124">
      <c r="C2263" t="s">
        <v>9295</v>
      </c>
      <c r="M2263" s="408"/>
      <c r="AH2263" t="s">
        <v>211</v>
      </c>
      <c r="BQ2263" t="s">
        <v>27108</v>
      </c>
      <c r="CF2263" t="s">
        <v>36904</v>
      </c>
      <c r="DA2263" s="406" t="s">
        <v>8626</v>
      </c>
      <c r="DQ2263" t="s">
        <v>31172</v>
      </c>
      <c r="DT2263" t="s">
        <v>23855</v>
      </c>
    </row>
    <row r="2264" spans="3:124">
      <c r="C2264" t="s">
        <v>10531</v>
      </c>
      <c r="M2264" s="408"/>
      <c r="AH2264" t="s">
        <v>15491</v>
      </c>
      <c r="BQ2264" t="s">
        <v>27499</v>
      </c>
      <c r="CF2264" t="s">
        <v>36905</v>
      </c>
      <c r="DA2264" s="405" t="s">
        <v>12071</v>
      </c>
      <c r="DQ2264" t="s">
        <v>31173</v>
      </c>
      <c r="DT2264" t="s">
        <v>18446</v>
      </c>
    </row>
    <row r="2265" spans="3:124">
      <c r="C2265" t="s">
        <v>9538</v>
      </c>
      <c r="M2265" s="408"/>
      <c r="AH2265" t="s">
        <v>16337</v>
      </c>
      <c r="BQ2265" t="s">
        <v>28886</v>
      </c>
      <c r="CF2265" t="s">
        <v>36906</v>
      </c>
      <c r="DA2265" s="405" t="s">
        <v>13871</v>
      </c>
      <c r="DQ2265" t="s">
        <v>31174</v>
      </c>
      <c r="DT2265" t="s">
        <v>3880</v>
      </c>
    </row>
    <row r="2266" spans="3:124">
      <c r="C2266" t="s">
        <v>6560</v>
      </c>
      <c r="M2266" s="408"/>
      <c r="AH2266" t="s">
        <v>212</v>
      </c>
      <c r="BQ2266" t="s">
        <v>28887</v>
      </c>
      <c r="CF2266" t="s">
        <v>36907</v>
      </c>
      <c r="DA2266" s="406" t="s">
        <v>13448</v>
      </c>
      <c r="DQ2266" t="s">
        <v>31175</v>
      </c>
      <c r="DT2266" t="s">
        <v>21093</v>
      </c>
    </row>
    <row r="2267" spans="3:124">
      <c r="C2267" t="s">
        <v>6609</v>
      </c>
      <c r="M2267" s="408"/>
      <c r="AH2267" t="s">
        <v>5110</v>
      </c>
      <c r="BQ2267" t="s">
        <v>28888</v>
      </c>
      <c r="CF2267" t="s">
        <v>36908</v>
      </c>
      <c r="DA2267" s="405" t="s">
        <v>642</v>
      </c>
      <c r="DQ2267" t="s">
        <v>31176</v>
      </c>
      <c r="DT2267" t="s">
        <v>22684</v>
      </c>
    </row>
    <row r="2268" spans="3:124">
      <c r="C2268" t="s">
        <v>10817</v>
      </c>
      <c r="M2268" s="408"/>
      <c r="AH2268" t="s">
        <v>17672</v>
      </c>
      <c r="BQ2268" t="s">
        <v>28891</v>
      </c>
      <c r="CF2268" t="s">
        <v>36909</v>
      </c>
      <c r="DA2268" s="406" t="s">
        <v>11917</v>
      </c>
      <c r="DQ2268" t="s">
        <v>31177</v>
      </c>
      <c r="DT2268" t="s">
        <v>26167</v>
      </c>
    </row>
    <row r="2269" spans="3:124">
      <c r="C2269" t="s">
        <v>8494</v>
      </c>
      <c r="M2269" s="408"/>
      <c r="AH2269" t="s">
        <v>16673</v>
      </c>
      <c r="BQ2269" t="s">
        <v>4796</v>
      </c>
      <c r="CF2269" t="s">
        <v>36910</v>
      </c>
      <c r="DA2269" s="405" t="s">
        <v>14223</v>
      </c>
      <c r="DQ2269" t="s">
        <v>31178</v>
      </c>
      <c r="DT2269" t="s">
        <v>19146</v>
      </c>
    </row>
    <row r="2270" spans="3:124">
      <c r="C2270" t="s">
        <v>7698</v>
      </c>
      <c r="M2270" s="408"/>
      <c r="AH2270" t="s">
        <v>16814</v>
      </c>
      <c r="BQ2270" t="s">
        <v>27532</v>
      </c>
      <c r="CF2270" t="s">
        <v>36911</v>
      </c>
      <c r="DA2270" s="405" t="s">
        <v>12632</v>
      </c>
      <c r="DQ2270" t="s">
        <v>31179</v>
      </c>
      <c r="DT2270" t="s">
        <v>24335</v>
      </c>
    </row>
    <row r="2271" spans="3:124">
      <c r="C2271" t="s">
        <v>9009</v>
      </c>
      <c r="M2271" s="408"/>
      <c r="AH2271" t="s">
        <v>15426</v>
      </c>
      <c r="BQ2271" t="s">
        <v>27534</v>
      </c>
      <c r="CF2271" t="s">
        <v>36912</v>
      </c>
      <c r="DA2271" s="406" t="s">
        <v>13087</v>
      </c>
      <c r="DQ2271" t="s">
        <v>15761</v>
      </c>
      <c r="DT2271" t="s">
        <v>22717</v>
      </c>
    </row>
    <row r="2272" spans="3:124">
      <c r="C2272" t="s">
        <v>7432</v>
      </c>
      <c r="M2272" s="408"/>
      <c r="AH2272" t="s">
        <v>581</v>
      </c>
      <c r="BQ2272" t="s">
        <v>27169</v>
      </c>
      <c r="CF2272" t="s">
        <v>36913</v>
      </c>
      <c r="DA2272" s="405" t="s">
        <v>11991</v>
      </c>
      <c r="DQ2272" t="s">
        <v>31180</v>
      </c>
      <c r="DT2272" t="s">
        <v>19665</v>
      </c>
    </row>
    <row r="2273" spans="3:124">
      <c r="C2273" t="s">
        <v>10051</v>
      </c>
      <c r="M2273" s="408"/>
      <c r="AH2273" t="s">
        <v>14816</v>
      </c>
      <c r="BQ2273" t="s">
        <v>27945</v>
      </c>
      <c r="CF2273" t="s">
        <v>36914</v>
      </c>
      <c r="DA2273" s="406" t="s">
        <v>12673</v>
      </c>
      <c r="DQ2273" t="s">
        <v>31181</v>
      </c>
      <c r="DT2273" t="s">
        <v>25676</v>
      </c>
    </row>
    <row r="2274" spans="3:124">
      <c r="C2274" t="s">
        <v>10591</v>
      </c>
      <c r="M2274" s="408"/>
      <c r="AH2274" t="s">
        <v>16002</v>
      </c>
      <c r="BQ2274" t="s">
        <v>28480</v>
      </c>
      <c r="CF2274" t="s">
        <v>36915</v>
      </c>
      <c r="DA2274" s="405" t="s">
        <v>14204</v>
      </c>
      <c r="DQ2274" t="s">
        <v>31182</v>
      </c>
      <c r="DT2274" t="s">
        <v>21638</v>
      </c>
    </row>
    <row r="2275" spans="3:124">
      <c r="C2275" t="s">
        <v>9865</v>
      </c>
      <c r="M2275" s="408"/>
      <c r="AH2275" t="s">
        <v>16003</v>
      </c>
      <c r="BQ2275" t="s">
        <v>29464</v>
      </c>
      <c r="CF2275" t="s">
        <v>36916</v>
      </c>
      <c r="DA2275" s="405" t="s">
        <v>12220</v>
      </c>
      <c r="DQ2275" t="s">
        <v>31183</v>
      </c>
      <c r="DT2275" t="s">
        <v>20639</v>
      </c>
    </row>
    <row r="2276" spans="3:124">
      <c r="C2276" t="s">
        <v>10083</v>
      </c>
      <c r="M2276" s="408"/>
      <c r="AH2276" t="s">
        <v>10202</v>
      </c>
      <c r="BQ2276" t="s">
        <v>28802</v>
      </c>
      <c r="CF2276" t="s">
        <v>36917</v>
      </c>
      <c r="DA2276" s="406" t="s">
        <v>12579</v>
      </c>
      <c r="DQ2276" t="s">
        <v>31184</v>
      </c>
      <c r="DT2276" t="s">
        <v>18863</v>
      </c>
    </row>
    <row r="2277" spans="3:124">
      <c r="C2277" t="s">
        <v>9080</v>
      </c>
      <c r="M2277" s="408"/>
      <c r="AH2277" t="s">
        <v>16005</v>
      </c>
      <c r="BQ2277" t="s">
        <v>29009</v>
      </c>
      <c r="CF2277" t="s">
        <v>36918</v>
      </c>
      <c r="DA2277" s="405" t="s">
        <v>13569</v>
      </c>
      <c r="DQ2277" t="s">
        <v>31185</v>
      </c>
      <c r="DT2277" t="s">
        <v>20542</v>
      </c>
    </row>
    <row r="2278" spans="3:124">
      <c r="C2278" t="s">
        <v>7983</v>
      </c>
      <c r="M2278" s="408"/>
      <c r="AH2278" t="s">
        <v>15809</v>
      </c>
      <c r="BQ2278" t="s">
        <v>27921</v>
      </c>
      <c r="CF2278" t="s">
        <v>36919</v>
      </c>
      <c r="DA2278" s="406" t="s">
        <v>13446</v>
      </c>
      <c r="DQ2278" t="s">
        <v>31186</v>
      </c>
      <c r="DT2278" t="s">
        <v>24351</v>
      </c>
    </row>
    <row r="2279" spans="3:124">
      <c r="C2279" t="s">
        <v>6792</v>
      </c>
      <c r="M2279" s="408"/>
      <c r="AH2279" t="s">
        <v>2301</v>
      </c>
      <c r="BQ2279" t="s">
        <v>29810</v>
      </c>
      <c r="CF2279" t="s">
        <v>36920</v>
      </c>
      <c r="DA2279" s="405" t="s">
        <v>12733</v>
      </c>
      <c r="DQ2279" t="s">
        <v>31187</v>
      </c>
      <c r="DT2279" t="s">
        <v>3881</v>
      </c>
    </row>
    <row r="2280" spans="3:124">
      <c r="C2280" t="s">
        <v>9050</v>
      </c>
      <c r="M2280" s="408"/>
      <c r="AH2280" t="s">
        <v>12964</v>
      </c>
      <c r="BQ2280" t="s">
        <v>28897</v>
      </c>
      <c r="CF2280" t="s">
        <v>36921</v>
      </c>
      <c r="DA2280" s="405" t="s">
        <v>11931</v>
      </c>
      <c r="DQ2280" t="s">
        <v>31188</v>
      </c>
      <c r="DT2280" t="s">
        <v>3882</v>
      </c>
    </row>
    <row r="2281" spans="3:124">
      <c r="C2281" t="s">
        <v>7133</v>
      </c>
      <c r="M2281" s="408"/>
      <c r="AH2281" t="s">
        <v>16006</v>
      </c>
      <c r="BQ2281" t="s">
        <v>28898</v>
      </c>
      <c r="CF2281" t="s">
        <v>35659</v>
      </c>
      <c r="DA2281" s="406" t="s">
        <v>14249</v>
      </c>
      <c r="DQ2281" t="s">
        <v>31189</v>
      </c>
      <c r="DT2281" t="s">
        <v>18297</v>
      </c>
    </row>
    <row r="2282" spans="3:124">
      <c r="C2282" t="s">
        <v>9316</v>
      </c>
      <c r="M2282" s="408"/>
      <c r="AH2282" t="s">
        <v>16013</v>
      </c>
      <c r="BQ2282" t="s">
        <v>28896</v>
      </c>
      <c r="CF2282" t="s">
        <v>36922</v>
      </c>
      <c r="DA2282" s="405" t="s">
        <v>12892</v>
      </c>
      <c r="DQ2282" t="s">
        <v>31190</v>
      </c>
      <c r="DT2282" t="s">
        <v>423</v>
      </c>
    </row>
    <row r="2283" spans="3:124">
      <c r="C2283" t="s">
        <v>9267</v>
      </c>
      <c r="M2283" s="408"/>
      <c r="AH2283" t="s">
        <v>16011</v>
      </c>
      <c r="BQ2283" t="s">
        <v>28128</v>
      </c>
      <c r="CF2283" t="s">
        <v>36923</v>
      </c>
      <c r="DA2283" s="406" t="s">
        <v>12903</v>
      </c>
      <c r="DQ2283" t="s">
        <v>31191</v>
      </c>
      <c r="DT2283" t="s">
        <v>19224</v>
      </c>
    </row>
    <row r="2284" spans="3:124">
      <c r="C2284" t="s">
        <v>8523</v>
      </c>
      <c r="M2284" s="408"/>
      <c r="AH2284" t="s">
        <v>16018</v>
      </c>
      <c r="BQ2284" t="s">
        <v>28792</v>
      </c>
      <c r="CF2284" t="s">
        <v>36924</v>
      </c>
      <c r="DA2284" s="405" t="s">
        <v>12036</v>
      </c>
      <c r="DQ2284" t="s">
        <v>31192</v>
      </c>
      <c r="DT2284" t="s">
        <v>7332</v>
      </c>
    </row>
    <row r="2285" spans="3:124">
      <c r="C2285" t="s">
        <v>10239</v>
      </c>
      <c r="M2285" s="408"/>
      <c r="AH2285" t="s">
        <v>17972</v>
      </c>
      <c r="BQ2285" t="s">
        <v>28273</v>
      </c>
      <c r="CF2285" t="s">
        <v>35406</v>
      </c>
      <c r="DA2285" s="405" t="s">
        <v>12781</v>
      </c>
      <c r="DQ2285" t="s">
        <v>31193</v>
      </c>
      <c r="DT2285" t="s">
        <v>6274</v>
      </c>
    </row>
    <row r="2286" spans="3:124">
      <c r="C2286" t="s">
        <v>11033</v>
      </c>
      <c r="M2286" s="408"/>
      <c r="AH2286" t="s">
        <v>14659</v>
      </c>
      <c r="BQ2286" t="s">
        <v>29472</v>
      </c>
      <c r="CF2286" t="s">
        <v>222</v>
      </c>
      <c r="DA2286" s="406" t="s">
        <v>13029</v>
      </c>
      <c r="DQ2286" t="s">
        <v>31194</v>
      </c>
      <c r="DT2286" t="s">
        <v>20485</v>
      </c>
    </row>
    <row r="2287" spans="3:124">
      <c r="C2287" t="s">
        <v>8748</v>
      </c>
      <c r="M2287" s="408"/>
      <c r="AH2287" t="s">
        <v>16711</v>
      </c>
      <c r="BQ2287" t="s">
        <v>29023</v>
      </c>
      <c r="CF2287" t="s">
        <v>223</v>
      </c>
      <c r="DA2287" s="405" t="s">
        <v>13450</v>
      </c>
      <c r="DQ2287" t="s">
        <v>31195</v>
      </c>
      <c r="DT2287" t="s">
        <v>26051</v>
      </c>
    </row>
    <row r="2288" spans="3:124">
      <c r="C2288" t="s">
        <v>7680</v>
      </c>
      <c r="M2288" s="408"/>
      <c r="AH2288" t="s">
        <v>16019</v>
      </c>
      <c r="BQ2288" t="s">
        <v>28875</v>
      </c>
      <c r="CF2288" t="s">
        <v>224</v>
      </c>
      <c r="DA2288" s="406" t="s">
        <v>13452</v>
      </c>
      <c r="DQ2288" t="s">
        <v>31196</v>
      </c>
      <c r="DT2288" t="s">
        <v>3883</v>
      </c>
    </row>
    <row r="2289" spans="3:124">
      <c r="C2289" t="s">
        <v>9823</v>
      </c>
      <c r="M2289" s="408"/>
      <c r="AH2289" t="s">
        <v>16020</v>
      </c>
      <c r="BQ2289" t="s">
        <v>29038</v>
      </c>
      <c r="CF2289" t="s">
        <v>225</v>
      </c>
      <c r="DA2289" s="405" t="s">
        <v>13453</v>
      </c>
      <c r="DQ2289" t="s">
        <v>31197</v>
      </c>
      <c r="DT2289" t="s">
        <v>24607</v>
      </c>
    </row>
    <row r="2290" spans="3:124">
      <c r="C2290" t="s">
        <v>10845</v>
      </c>
      <c r="M2290" s="408"/>
      <c r="AH2290" t="s">
        <v>16016</v>
      </c>
      <c r="BQ2290" t="s">
        <v>29330</v>
      </c>
      <c r="CF2290" t="s">
        <v>230</v>
      </c>
      <c r="DA2290" s="405" t="s">
        <v>11828</v>
      </c>
      <c r="DQ2290" t="s">
        <v>31198</v>
      </c>
      <c r="DT2290" t="s">
        <v>20584</v>
      </c>
    </row>
    <row r="2291" spans="3:124">
      <c r="C2291" t="s">
        <v>9407</v>
      </c>
      <c r="M2291" s="408"/>
      <c r="AH2291" t="s">
        <v>16021</v>
      </c>
      <c r="BQ2291" t="s">
        <v>29375</v>
      </c>
      <c r="CF2291" t="s">
        <v>226</v>
      </c>
      <c r="DA2291" s="406" t="s">
        <v>13672</v>
      </c>
      <c r="DQ2291" t="s">
        <v>15767</v>
      </c>
      <c r="DT2291" t="s">
        <v>24817</v>
      </c>
    </row>
    <row r="2292" spans="3:124">
      <c r="C2292" t="s">
        <v>7723</v>
      </c>
      <c r="M2292" s="408"/>
      <c r="AH2292" t="s">
        <v>16022</v>
      </c>
      <c r="BQ2292" t="s">
        <v>29448</v>
      </c>
      <c r="CF2292" t="s">
        <v>227</v>
      </c>
      <c r="DA2292" s="405" t="s">
        <v>13454</v>
      </c>
      <c r="DQ2292" t="s">
        <v>31199</v>
      </c>
      <c r="DT2292" t="s">
        <v>20040</v>
      </c>
    </row>
    <row r="2293" spans="3:124">
      <c r="C2293" t="s">
        <v>5896</v>
      </c>
      <c r="M2293" s="408"/>
      <c r="AH2293" t="s">
        <v>11230</v>
      </c>
      <c r="BQ2293" t="s">
        <v>28899</v>
      </c>
      <c r="CF2293" t="s">
        <v>231</v>
      </c>
      <c r="DA2293" s="406" t="s">
        <v>11756</v>
      </c>
      <c r="DQ2293" t="s">
        <v>31200</v>
      </c>
      <c r="DT2293" t="s">
        <v>424</v>
      </c>
    </row>
    <row r="2294" spans="3:124">
      <c r="C2294" t="s">
        <v>10118</v>
      </c>
      <c r="M2294" s="408"/>
      <c r="AH2294" t="s">
        <v>5112</v>
      </c>
      <c r="BQ2294" t="s">
        <v>29297</v>
      </c>
      <c r="CF2294" t="s">
        <v>229</v>
      </c>
      <c r="DA2294" s="405" t="s">
        <v>12509</v>
      </c>
      <c r="DQ2294" t="s">
        <v>31201</v>
      </c>
      <c r="DT2294" t="s">
        <v>3884</v>
      </c>
    </row>
    <row r="2295" spans="3:124">
      <c r="C2295" t="s">
        <v>6117</v>
      </c>
      <c r="M2295" s="408"/>
      <c r="AH2295" t="s">
        <v>5113</v>
      </c>
      <c r="BQ2295" t="s">
        <v>29010</v>
      </c>
      <c r="CF2295" t="s">
        <v>221</v>
      </c>
      <c r="DA2295" s="405" t="s">
        <v>12277</v>
      </c>
      <c r="DQ2295" t="s">
        <v>31202</v>
      </c>
      <c r="DT2295" t="s">
        <v>19940</v>
      </c>
    </row>
    <row r="2296" spans="3:124">
      <c r="C2296" t="s">
        <v>7345</v>
      </c>
      <c r="M2296" s="408"/>
      <c r="AH2296" t="s">
        <v>6600</v>
      </c>
      <c r="BQ2296" t="s">
        <v>29434</v>
      </c>
      <c r="CF2296" t="s">
        <v>56</v>
      </c>
      <c r="DA2296" s="406" t="s">
        <v>13022</v>
      </c>
      <c r="DQ2296" t="s">
        <v>31203</v>
      </c>
      <c r="DT2296" t="s">
        <v>26056</v>
      </c>
    </row>
    <row r="2297" spans="3:124">
      <c r="C2297" t="s">
        <v>10340</v>
      </c>
      <c r="M2297" s="408"/>
      <c r="AH2297" t="s">
        <v>5114</v>
      </c>
      <c r="BQ2297" t="s">
        <v>27346</v>
      </c>
      <c r="CF2297" t="s">
        <v>232</v>
      </c>
      <c r="DA2297" s="405" t="s">
        <v>14142</v>
      </c>
      <c r="DQ2297" t="s">
        <v>15768</v>
      </c>
      <c r="DT2297" t="s">
        <v>18820</v>
      </c>
    </row>
    <row r="2298" spans="3:124">
      <c r="C2298" t="s">
        <v>7498</v>
      </c>
      <c r="M2298" s="408"/>
      <c r="AH2298" t="s">
        <v>14627</v>
      </c>
      <c r="BQ2298" t="s">
        <v>4797</v>
      </c>
      <c r="CF2298" t="s">
        <v>16378</v>
      </c>
      <c r="DA2298" s="406" t="s">
        <v>13612</v>
      </c>
      <c r="DQ2298" t="s">
        <v>31204</v>
      </c>
      <c r="DT2298" t="s">
        <v>20475</v>
      </c>
    </row>
    <row r="2299" spans="3:124">
      <c r="C2299" t="s">
        <v>10388</v>
      </c>
      <c r="M2299" s="408"/>
      <c r="AH2299" t="s">
        <v>16027</v>
      </c>
      <c r="BQ2299" t="s">
        <v>29134</v>
      </c>
      <c r="CF2299" t="s">
        <v>35435</v>
      </c>
      <c r="DA2299" s="405" t="s">
        <v>13067</v>
      </c>
      <c r="DQ2299" t="s">
        <v>31205</v>
      </c>
      <c r="DT2299" t="s">
        <v>23389</v>
      </c>
    </row>
    <row r="2300" spans="3:124">
      <c r="C2300" t="s">
        <v>9383</v>
      </c>
      <c r="M2300" s="408"/>
      <c r="AH2300" t="s">
        <v>15333</v>
      </c>
      <c r="BQ2300" t="s">
        <v>30012</v>
      </c>
      <c r="CF2300" t="s">
        <v>16083</v>
      </c>
      <c r="DA2300" s="405" t="s">
        <v>14049</v>
      </c>
      <c r="DQ2300" t="s">
        <v>31206</v>
      </c>
      <c r="DT2300" t="s">
        <v>26208</v>
      </c>
    </row>
    <row r="2301" spans="3:124">
      <c r="C2301" t="s">
        <v>10618</v>
      </c>
      <c r="M2301" s="408"/>
      <c r="AH2301" t="s">
        <v>15539</v>
      </c>
      <c r="BQ2301" t="s">
        <v>29313</v>
      </c>
      <c r="CF2301" t="s">
        <v>36925</v>
      </c>
      <c r="DA2301" s="406" t="s">
        <v>12666</v>
      </c>
      <c r="DQ2301" t="s">
        <v>31207</v>
      </c>
      <c r="DT2301" t="s">
        <v>18543</v>
      </c>
    </row>
    <row r="2302" spans="3:124">
      <c r="C2302" t="s">
        <v>7501</v>
      </c>
      <c r="M2302" s="408"/>
      <c r="AH2302" t="s">
        <v>16540</v>
      </c>
      <c r="BQ2302" t="s">
        <v>27971</v>
      </c>
      <c r="CF2302" t="s">
        <v>36926</v>
      </c>
      <c r="DA2302" s="405" t="s">
        <v>12433</v>
      </c>
      <c r="DQ2302" t="s">
        <v>9745</v>
      </c>
      <c r="DT2302" t="s">
        <v>22095</v>
      </c>
    </row>
    <row r="2303" spans="3:124">
      <c r="C2303" t="s">
        <v>6440</v>
      </c>
      <c r="M2303" s="408"/>
      <c r="AH2303" t="s">
        <v>14577</v>
      </c>
      <c r="BQ2303" t="s">
        <v>28841</v>
      </c>
      <c r="CF2303" t="s">
        <v>36927</v>
      </c>
      <c r="DA2303" s="406" t="s">
        <v>13101</v>
      </c>
      <c r="DQ2303" t="s">
        <v>31208</v>
      </c>
      <c r="DT2303" t="s">
        <v>22166</v>
      </c>
    </row>
    <row r="2304" spans="3:124">
      <c r="C2304" t="s">
        <v>8593</v>
      </c>
      <c r="M2304" s="408"/>
      <c r="AH2304" t="s">
        <v>15289</v>
      </c>
      <c r="BQ2304" t="s">
        <v>29825</v>
      </c>
      <c r="CF2304" t="s">
        <v>36928</v>
      </c>
      <c r="DA2304" s="405" t="s">
        <v>12977</v>
      </c>
      <c r="DQ2304" t="s">
        <v>31209</v>
      </c>
      <c r="DT2304" t="s">
        <v>3885</v>
      </c>
    </row>
    <row r="2305" spans="3:124">
      <c r="C2305" t="s">
        <v>10359</v>
      </c>
      <c r="M2305" s="408"/>
      <c r="AH2305" t="s">
        <v>54</v>
      </c>
      <c r="BQ2305" t="s">
        <v>28904</v>
      </c>
      <c r="CF2305" t="s">
        <v>36929</v>
      </c>
      <c r="DA2305" s="405" t="s">
        <v>14186</v>
      </c>
      <c r="DQ2305" t="s">
        <v>15830</v>
      </c>
      <c r="DT2305" t="s">
        <v>3886</v>
      </c>
    </row>
    <row r="2306" spans="3:124">
      <c r="C2306" t="s">
        <v>10141</v>
      </c>
      <c r="M2306" s="408"/>
      <c r="AH2306" t="s">
        <v>14865</v>
      </c>
      <c r="BQ2306" t="s">
        <v>28905</v>
      </c>
      <c r="CF2306" t="s">
        <v>36930</v>
      </c>
      <c r="DA2306" s="406" t="s">
        <v>12365</v>
      </c>
      <c r="DQ2306" t="s">
        <v>31210</v>
      </c>
      <c r="DT2306" t="s">
        <v>3887</v>
      </c>
    </row>
    <row r="2307" spans="3:124">
      <c r="C2307" t="s">
        <v>6433</v>
      </c>
      <c r="M2307" s="408"/>
      <c r="AH2307" t="s">
        <v>18071</v>
      </c>
      <c r="BQ2307" t="s">
        <v>28906</v>
      </c>
      <c r="CF2307" t="s">
        <v>36931</v>
      </c>
      <c r="DA2307" s="405" t="s">
        <v>13634</v>
      </c>
      <c r="DQ2307" t="s">
        <v>31211</v>
      </c>
      <c r="DT2307" t="s">
        <v>19580</v>
      </c>
    </row>
    <row r="2308" spans="3:124">
      <c r="C2308" t="s">
        <v>10652</v>
      </c>
      <c r="M2308" s="408"/>
      <c r="AH2308" t="s">
        <v>2312</v>
      </c>
      <c r="BQ2308" t="s">
        <v>28907</v>
      </c>
      <c r="CF2308" t="s">
        <v>38961</v>
      </c>
      <c r="DA2308" s="406" t="s">
        <v>12946</v>
      </c>
      <c r="DQ2308" t="s">
        <v>31212</v>
      </c>
      <c r="DT2308" t="s">
        <v>21329</v>
      </c>
    </row>
    <row r="2309" spans="3:124">
      <c r="C2309" t="s">
        <v>5955</v>
      </c>
      <c r="M2309" s="408"/>
      <c r="AH2309" t="s">
        <v>16041</v>
      </c>
      <c r="BQ2309" t="s">
        <v>29419</v>
      </c>
      <c r="CF2309" t="s">
        <v>35512</v>
      </c>
      <c r="DA2309" s="405" t="s">
        <v>11829</v>
      </c>
      <c r="DQ2309" t="s">
        <v>26637</v>
      </c>
      <c r="DT2309" t="s">
        <v>3888</v>
      </c>
    </row>
    <row r="2310" spans="3:124">
      <c r="C2310" t="s">
        <v>9615</v>
      </c>
      <c r="M2310" s="408"/>
      <c r="AH2310" t="s">
        <v>16056</v>
      </c>
      <c r="BQ2310" t="s">
        <v>29431</v>
      </c>
      <c r="CF2310" t="s">
        <v>35295</v>
      </c>
      <c r="DA2310" s="405" t="s">
        <v>13465</v>
      </c>
      <c r="DQ2310" t="s">
        <v>31213</v>
      </c>
      <c r="DT2310" t="s">
        <v>19331</v>
      </c>
    </row>
    <row r="2311" spans="3:124">
      <c r="C2311" t="s">
        <v>9893</v>
      </c>
      <c r="M2311" s="408"/>
      <c r="AH2311" t="s">
        <v>16864</v>
      </c>
      <c r="BQ2311" t="s">
        <v>28009</v>
      </c>
      <c r="CF2311" t="s">
        <v>35288</v>
      </c>
      <c r="DA2311" s="406" t="s">
        <v>13466</v>
      </c>
      <c r="DQ2311" t="s">
        <v>31214</v>
      </c>
      <c r="DT2311" t="s">
        <v>25942</v>
      </c>
    </row>
    <row r="2312" spans="3:124">
      <c r="C2312" t="s">
        <v>9354</v>
      </c>
      <c r="M2312" s="408"/>
      <c r="AH2312" t="s">
        <v>15164</v>
      </c>
      <c r="BQ2312" t="s">
        <v>29977</v>
      </c>
      <c r="CF2312" t="s">
        <v>35283</v>
      </c>
      <c r="DA2312" s="405" t="s">
        <v>1586</v>
      </c>
      <c r="DQ2312" t="s">
        <v>16425</v>
      </c>
      <c r="DT2312" t="s">
        <v>22928</v>
      </c>
    </row>
    <row r="2313" spans="3:124">
      <c r="C2313" t="s">
        <v>6697</v>
      </c>
      <c r="M2313" s="408"/>
      <c r="AH2313" t="s">
        <v>11408</v>
      </c>
      <c r="BQ2313" t="s">
        <v>4798</v>
      </c>
      <c r="CF2313" t="s">
        <v>35284</v>
      </c>
      <c r="DA2313" s="406" t="s">
        <v>10834</v>
      </c>
      <c r="DQ2313" t="s">
        <v>31215</v>
      </c>
      <c r="DT2313" t="s">
        <v>20372</v>
      </c>
    </row>
    <row r="2314" spans="3:124">
      <c r="C2314" t="s">
        <v>10407</v>
      </c>
      <c r="M2314" s="408"/>
      <c r="AH2314" t="s">
        <v>16058</v>
      </c>
      <c r="BQ2314" t="s">
        <v>29585</v>
      </c>
      <c r="CF2314" t="s">
        <v>35557</v>
      </c>
      <c r="DA2314" s="405" t="s">
        <v>13469</v>
      </c>
      <c r="DQ2314" t="s">
        <v>31216</v>
      </c>
      <c r="DT2314" t="s">
        <v>19302</v>
      </c>
    </row>
    <row r="2315" spans="3:124">
      <c r="C2315" t="s">
        <v>10335</v>
      </c>
      <c r="M2315" s="408"/>
      <c r="AH2315" t="s">
        <v>16049</v>
      </c>
      <c r="BQ2315" t="s">
        <v>29575</v>
      </c>
      <c r="CF2315" t="s">
        <v>35493</v>
      </c>
      <c r="DA2315" s="405" t="s">
        <v>1587</v>
      </c>
      <c r="DQ2315" t="s">
        <v>31217</v>
      </c>
      <c r="DT2315" t="s">
        <v>23524</v>
      </c>
    </row>
    <row r="2316" spans="3:124">
      <c r="C2316" t="s">
        <v>8318</v>
      </c>
      <c r="M2316" s="408"/>
      <c r="AH2316" t="s">
        <v>1509</v>
      </c>
      <c r="BQ2316" t="s">
        <v>4799</v>
      </c>
      <c r="CF2316" t="s">
        <v>233</v>
      </c>
      <c r="DA2316" s="406" t="s">
        <v>12986</v>
      </c>
      <c r="DQ2316" t="s">
        <v>31218</v>
      </c>
      <c r="DT2316" t="s">
        <v>20166</v>
      </c>
    </row>
    <row r="2317" spans="3:124">
      <c r="C2317" t="s">
        <v>7280</v>
      </c>
      <c r="M2317" s="408"/>
      <c r="AH2317" t="s">
        <v>15560</v>
      </c>
      <c r="BQ2317" t="s">
        <v>27196</v>
      </c>
      <c r="CF2317" t="s">
        <v>36932</v>
      </c>
      <c r="DA2317" s="405" t="s">
        <v>13042</v>
      </c>
      <c r="DQ2317" t="s">
        <v>11226</v>
      </c>
      <c r="DT2317" t="s">
        <v>22762</v>
      </c>
    </row>
    <row r="2318" spans="3:124">
      <c r="C2318" t="s">
        <v>8563</v>
      </c>
      <c r="M2318" s="408"/>
      <c r="AH2318" t="s">
        <v>218</v>
      </c>
      <c r="BQ2318" t="s">
        <v>27694</v>
      </c>
      <c r="CF2318" t="s">
        <v>36933</v>
      </c>
      <c r="DA2318" s="406" t="s">
        <v>13059</v>
      </c>
      <c r="DQ2318" t="s">
        <v>31219</v>
      </c>
      <c r="DT2318" t="s">
        <v>18854</v>
      </c>
    </row>
    <row r="2319" spans="3:124">
      <c r="C2319" t="s">
        <v>9639</v>
      </c>
      <c r="M2319" s="408"/>
      <c r="AH2319" t="s">
        <v>16063</v>
      </c>
      <c r="BQ2319" t="s">
        <v>4800</v>
      </c>
      <c r="CF2319" t="s">
        <v>36935</v>
      </c>
      <c r="DA2319" s="405" t="s">
        <v>11771</v>
      </c>
      <c r="DQ2319" t="s">
        <v>8636</v>
      </c>
      <c r="DT2319" t="s">
        <v>3889</v>
      </c>
    </row>
    <row r="2320" spans="3:124">
      <c r="C2320" t="s">
        <v>7519</v>
      </c>
      <c r="M2320" s="408"/>
      <c r="AH2320" t="s">
        <v>16064</v>
      </c>
      <c r="BQ2320" t="s">
        <v>28910</v>
      </c>
      <c r="CF2320" t="s">
        <v>36936</v>
      </c>
      <c r="DA2320" s="405" t="s">
        <v>11776</v>
      </c>
      <c r="DQ2320" t="s">
        <v>31220</v>
      </c>
      <c r="DT2320" t="s">
        <v>3890</v>
      </c>
    </row>
    <row r="2321" spans="3:124">
      <c r="C2321" t="s">
        <v>6457</v>
      </c>
      <c r="M2321" s="408"/>
      <c r="AH2321" t="s">
        <v>18067</v>
      </c>
      <c r="BQ2321" t="s">
        <v>4801</v>
      </c>
      <c r="CF2321" t="s">
        <v>36934</v>
      </c>
      <c r="DA2321" s="406" t="s">
        <v>11816</v>
      </c>
      <c r="DQ2321" t="s">
        <v>31221</v>
      </c>
      <c r="DT2321" t="s">
        <v>18540</v>
      </c>
    </row>
    <row r="2322" spans="3:124">
      <c r="C2322" t="s">
        <v>8611</v>
      </c>
      <c r="M2322" s="408"/>
      <c r="AH2322" t="s">
        <v>5115</v>
      </c>
      <c r="BQ2322" t="s">
        <v>4802</v>
      </c>
      <c r="CF2322" t="s">
        <v>36937</v>
      </c>
      <c r="DA2322" s="405" t="s">
        <v>11798</v>
      </c>
      <c r="DQ2322" t="s">
        <v>31222</v>
      </c>
      <c r="DT2322" t="s">
        <v>23082</v>
      </c>
    </row>
    <row r="2323" spans="3:124">
      <c r="C2323" t="s">
        <v>10716</v>
      </c>
      <c r="M2323" s="408"/>
      <c r="AH2323" t="s">
        <v>257</v>
      </c>
      <c r="BQ2323" t="s">
        <v>27291</v>
      </c>
      <c r="CF2323" t="s">
        <v>36938</v>
      </c>
      <c r="DA2323" s="406" t="s">
        <v>1588</v>
      </c>
      <c r="DQ2323" t="s">
        <v>31223</v>
      </c>
      <c r="DT2323" t="s">
        <v>26034</v>
      </c>
    </row>
    <row r="2324" spans="3:124">
      <c r="C2324" t="s">
        <v>8251</v>
      </c>
      <c r="M2324" s="408"/>
      <c r="AH2324" t="s">
        <v>16068</v>
      </c>
      <c r="BQ2324" t="s">
        <v>28922</v>
      </c>
      <c r="CF2324" t="s">
        <v>36939</v>
      </c>
      <c r="DA2324" s="405" t="s">
        <v>12570</v>
      </c>
      <c r="DQ2324" t="s">
        <v>16852</v>
      </c>
      <c r="DT2324" t="s">
        <v>20328</v>
      </c>
    </row>
    <row r="2325" spans="3:124">
      <c r="C2325" t="s">
        <v>6714</v>
      </c>
      <c r="M2325" s="408"/>
      <c r="AH2325" t="s">
        <v>5116</v>
      </c>
      <c r="BQ2325" t="s">
        <v>29449</v>
      </c>
      <c r="CF2325" t="s">
        <v>36940</v>
      </c>
      <c r="DA2325" s="405" t="s">
        <v>13464</v>
      </c>
      <c r="DQ2325" t="s">
        <v>31224</v>
      </c>
      <c r="DT2325" t="s">
        <v>23558</v>
      </c>
    </row>
    <row r="2326" spans="3:124">
      <c r="C2326" t="s">
        <v>572</v>
      </c>
      <c r="M2326" s="408"/>
      <c r="AH2326" t="s">
        <v>2336</v>
      </c>
      <c r="BQ2326" t="s">
        <v>28960</v>
      </c>
      <c r="CF2326" t="s">
        <v>36941</v>
      </c>
      <c r="DA2326" s="406" t="s">
        <v>13470</v>
      </c>
      <c r="DQ2326" t="s">
        <v>31225</v>
      </c>
      <c r="DT2326" t="s">
        <v>22428</v>
      </c>
    </row>
    <row r="2327" spans="3:124">
      <c r="C2327" t="s">
        <v>8889</v>
      </c>
      <c r="M2327" s="408"/>
      <c r="AH2327" t="s">
        <v>16084</v>
      </c>
      <c r="BQ2327" t="s">
        <v>29396</v>
      </c>
      <c r="CF2327" t="s">
        <v>36942</v>
      </c>
      <c r="DA2327" s="405" t="s">
        <v>13705</v>
      </c>
      <c r="DQ2327" t="s">
        <v>3055</v>
      </c>
      <c r="DT2327" t="s">
        <v>3891</v>
      </c>
    </row>
    <row r="2328" spans="3:124">
      <c r="C2328" t="s">
        <v>10988</v>
      </c>
      <c r="M2328" s="408"/>
      <c r="AH2328" t="s">
        <v>5117</v>
      </c>
      <c r="BQ2328" t="s">
        <v>28010</v>
      </c>
      <c r="CF2328" t="s">
        <v>36943</v>
      </c>
      <c r="DA2328" s="406" t="s">
        <v>11986</v>
      </c>
      <c r="DQ2328" t="s">
        <v>9802</v>
      </c>
      <c r="DT2328" t="s">
        <v>18956</v>
      </c>
    </row>
    <row r="2329" spans="3:124">
      <c r="C2329" t="s">
        <v>4008</v>
      </c>
      <c r="M2329" s="408"/>
      <c r="AH2329" t="s">
        <v>16069</v>
      </c>
      <c r="BQ2329" t="s">
        <v>27364</v>
      </c>
      <c r="CF2329" t="s">
        <v>36944</v>
      </c>
      <c r="DA2329" s="405" t="s">
        <v>1589</v>
      </c>
      <c r="DQ2329" t="s">
        <v>8010</v>
      </c>
      <c r="DT2329" t="s">
        <v>19164</v>
      </c>
    </row>
    <row r="2330" spans="3:124">
      <c r="C2330" t="s">
        <v>8729</v>
      </c>
      <c r="M2330" s="408"/>
      <c r="AH2330" t="s">
        <v>16471</v>
      </c>
      <c r="BQ2330" t="s">
        <v>4803</v>
      </c>
      <c r="CF2330" t="s">
        <v>36945</v>
      </c>
      <c r="DA2330" s="405" t="s">
        <v>13162</v>
      </c>
      <c r="DQ2330" t="s">
        <v>31226</v>
      </c>
      <c r="DT2330" t="s">
        <v>12354</v>
      </c>
    </row>
    <row r="2331" spans="3:124">
      <c r="C2331" t="s">
        <v>7256</v>
      </c>
      <c r="M2331" s="408"/>
      <c r="AH2331" t="s">
        <v>16070</v>
      </c>
      <c r="BQ2331" t="s">
        <v>27109</v>
      </c>
      <c r="CF2331" t="s">
        <v>36946</v>
      </c>
      <c r="DA2331" s="406" t="s">
        <v>12404</v>
      </c>
      <c r="DQ2331" t="s">
        <v>31227</v>
      </c>
      <c r="DT2331" t="s">
        <v>427</v>
      </c>
    </row>
    <row r="2332" spans="3:124">
      <c r="C2332" t="s">
        <v>10430</v>
      </c>
      <c r="M2332" s="408"/>
      <c r="AH2332" t="s">
        <v>8758</v>
      </c>
      <c r="BQ2332" t="s">
        <v>27857</v>
      </c>
      <c r="CF2332" t="s">
        <v>36947</v>
      </c>
      <c r="DA2332" s="405" t="s">
        <v>13550</v>
      </c>
      <c r="DQ2332" t="s">
        <v>31228</v>
      </c>
      <c r="DT2332" t="s">
        <v>20525</v>
      </c>
    </row>
    <row r="2333" spans="3:124">
      <c r="C2333" t="s">
        <v>9412</v>
      </c>
      <c r="M2333" s="408"/>
      <c r="AH2333" t="s">
        <v>17048</v>
      </c>
      <c r="BQ2333" t="s">
        <v>28842</v>
      </c>
      <c r="CF2333" t="s">
        <v>36948</v>
      </c>
      <c r="DA2333" s="406" t="s">
        <v>12135</v>
      </c>
      <c r="DQ2333" t="s">
        <v>31229</v>
      </c>
      <c r="DT2333" t="s">
        <v>26071</v>
      </c>
    </row>
    <row r="2334" spans="3:124">
      <c r="C2334" t="s">
        <v>7305</v>
      </c>
      <c r="M2334" s="408"/>
      <c r="AH2334" t="s">
        <v>5118</v>
      </c>
      <c r="BQ2334" t="s">
        <v>28925</v>
      </c>
      <c r="CF2334" t="s">
        <v>36949</v>
      </c>
      <c r="DA2334" s="405" t="s">
        <v>13482</v>
      </c>
      <c r="DQ2334" t="s">
        <v>31230</v>
      </c>
      <c r="DT2334" t="s">
        <v>21155</v>
      </c>
    </row>
    <row r="2335" spans="3:124">
      <c r="C2335" t="s">
        <v>10644</v>
      </c>
      <c r="M2335" s="408"/>
      <c r="AH2335" t="s">
        <v>16074</v>
      </c>
      <c r="BQ2335" t="s">
        <v>4804</v>
      </c>
      <c r="CF2335" t="s">
        <v>36950</v>
      </c>
      <c r="DA2335" s="405" t="s">
        <v>13474</v>
      </c>
      <c r="DQ2335" t="s">
        <v>31231</v>
      </c>
      <c r="DT2335" t="s">
        <v>22667</v>
      </c>
    </row>
    <row r="2336" spans="3:124">
      <c r="C2336" t="s">
        <v>10481</v>
      </c>
      <c r="M2336" s="408"/>
      <c r="AH2336" t="s">
        <v>5119</v>
      </c>
      <c r="BQ2336" t="s">
        <v>27407</v>
      </c>
      <c r="CF2336" t="s">
        <v>36951</v>
      </c>
      <c r="DA2336" s="406" t="s">
        <v>11830</v>
      </c>
      <c r="DQ2336" t="s">
        <v>31232</v>
      </c>
      <c r="DT2336" t="s">
        <v>22883</v>
      </c>
    </row>
    <row r="2337" spans="3:124">
      <c r="C2337" t="s">
        <v>6481</v>
      </c>
      <c r="M2337" s="408"/>
      <c r="AH2337" t="s">
        <v>5120</v>
      </c>
      <c r="BQ2337" t="s">
        <v>27402</v>
      </c>
      <c r="CF2337" t="s">
        <v>36952</v>
      </c>
      <c r="DA2337" s="405" t="s">
        <v>11509</v>
      </c>
      <c r="DQ2337" t="s">
        <v>31233</v>
      </c>
      <c r="DT2337" t="s">
        <v>18542</v>
      </c>
    </row>
    <row r="2338" spans="3:124">
      <c r="C2338" t="s">
        <v>10973</v>
      </c>
      <c r="M2338" s="408"/>
      <c r="AH2338" t="s">
        <v>5121</v>
      </c>
      <c r="BQ2338" t="s">
        <v>4805</v>
      </c>
      <c r="CF2338" t="s">
        <v>234</v>
      </c>
      <c r="DA2338" s="406" t="s">
        <v>11891</v>
      </c>
      <c r="DQ2338" t="s">
        <v>665</v>
      </c>
      <c r="DT2338" t="s">
        <v>19338</v>
      </c>
    </row>
    <row r="2339" spans="3:124">
      <c r="C2339" t="s">
        <v>573</v>
      </c>
      <c r="M2339" s="408"/>
      <c r="AH2339" t="s">
        <v>14815</v>
      </c>
      <c r="BQ2339" t="s">
        <v>4806</v>
      </c>
      <c r="CF2339" t="s">
        <v>39633</v>
      </c>
      <c r="DA2339" s="405" t="s">
        <v>12077</v>
      </c>
      <c r="DQ2339" t="s">
        <v>31234</v>
      </c>
      <c r="DT2339" t="s">
        <v>24263</v>
      </c>
    </row>
    <row r="2340" spans="3:124">
      <c r="C2340" t="s">
        <v>7582</v>
      </c>
      <c r="M2340" s="408"/>
      <c r="AH2340" t="s">
        <v>16075</v>
      </c>
      <c r="BQ2340" t="s">
        <v>29423</v>
      </c>
      <c r="CF2340" t="s">
        <v>35574</v>
      </c>
      <c r="DA2340" s="405" t="s">
        <v>13734</v>
      </c>
      <c r="DQ2340" t="s">
        <v>31235</v>
      </c>
      <c r="DT2340" t="s">
        <v>21656</v>
      </c>
    </row>
    <row r="2341" spans="3:124">
      <c r="C2341" t="s">
        <v>10740</v>
      </c>
      <c r="M2341" s="408"/>
      <c r="AH2341" t="s">
        <v>9828</v>
      </c>
      <c r="BQ2341" t="s">
        <v>26999</v>
      </c>
      <c r="CF2341" t="s">
        <v>36953</v>
      </c>
      <c r="DA2341" s="406" t="s">
        <v>14220</v>
      </c>
      <c r="DQ2341" t="s">
        <v>31236</v>
      </c>
      <c r="DT2341" t="s">
        <v>21613</v>
      </c>
    </row>
    <row r="2342" spans="3:124">
      <c r="C2342" t="s">
        <v>8679</v>
      </c>
      <c r="M2342" s="408"/>
      <c r="AH2342" t="s">
        <v>18034</v>
      </c>
      <c r="BQ2342" t="s">
        <v>28930</v>
      </c>
      <c r="CF2342" t="s">
        <v>36954</v>
      </c>
      <c r="DA2342" s="405" t="s">
        <v>6446</v>
      </c>
      <c r="DQ2342" t="s">
        <v>31237</v>
      </c>
      <c r="DT2342" t="s">
        <v>22148</v>
      </c>
    </row>
    <row r="2343" spans="3:124">
      <c r="C2343" t="s">
        <v>10971</v>
      </c>
      <c r="M2343" s="408"/>
      <c r="AH2343" t="s">
        <v>5122</v>
      </c>
      <c r="BQ2343" t="s">
        <v>28563</v>
      </c>
      <c r="CF2343" t="s">
        <v>35584</v>
      </c>
      <c r="DA2343" s="406" t="s">
        <v>13793</v>
      </c>
      <c r="DQ2343" t="s">
        <v>31238</v>
      </c>
      <c r="DT2343" t="s">
        <v>3892</v>
      </c>
    </row>
    <row r="2344" spans="3:124">
      <c r="C2344" t="s">
        <v>8917</v>
      </c>
      <c r="M2344" s="408"/>
      <c r="AH2344" t="s">
        <v>15265</v>
      </c>
      <c r="BQ2344" t="s">
        <v>27435</v>
      </c>
      <c r="CF2344" t="s">
        <v>35473</v>
      </c>
      <c r="DA2344" s="405" t="s">
        <v>1590</v>
      </c>
      <c r="DQ2344" t="s">
        <v>31239</v>
      </c>
      <c r="DT2344" t="s">
        <v>11110</v>
      </c>
    </row>
    <row r="2345" spans="3:124">
      <c r="C2345" t="s">
        <v>11018</v>
      </c>
      <c r="M2345" s="408"/>
      <c r="AH2345" t="s">
        <v>224</v>
      </c>
      <c r="BQ2345" t="s">
        <v>29046</v>
      </c>
      <c r="CF2345" t="s">
        <v>36955</v>
      </c>
      <c r="DA2345" s="405" t="s">
        <v>13740</v>
      </c>
      <c r="DQ2345" t="s">
        <v>31240</v>
      </c>
      <c r="DT2345" t="s">
        <v>25789</v>
      </c>
    </row>
    <row r="2346" spans="3:124">
      <c r="C2346" t="s">
        <v>8965</v>
      </c>
      <c r="M2346" s="408"/>
      <c r="AH2346" t="s">
        <v>225</v>
      </c>
      <c r="BQ2346" t="s">
        <v>28452</v>
      </c>
      <c r="CF2346" t="s">
        <v>35670</v>
      </c>
      <c r="DA2346" s="406" t="s">
        <v>12547</v>
      </c>
      <c r="DQ2346" t="s">
        <v>31241</v>
      </c>
      <c r="DT2346" t="s">
        <v>19894</v>
      </c>
    </row>
    <row r="2347" spans="3:124">
      <c r="C2347" t="s">
        <v>7887</v>
      </c>
      <c r="M2347" s="408"/>
      <c r="AH2347" t="s">
        <v>230</v>
      </c>
      <c r="BQ2347" t="s">
        <v>28569</v>
      </c>
      <c r="CF2347" t="s">
        <v>35448</v>
      </c>
      <c r="DA2347" s="405" t="s">
        <v>12963</v>
      </c>
      <c r="DQ2347" t="s">
        <v>31242</v>
      </c>
      <c r="DT2347" t="s">
        <v>25052</v>
      </c>
    </row>
    <row r="2348" spans="3:124">
      <c r="C2348" t="s">
        <v>10181</v>
      </c>
      <c r="M2348" s="408"/>
      <c r="AH2348" t="s">
        <v>231</v>
      </c>
      <c r="BQ2348" t="s">
        <v>27246</v>
      </c>
      <c r="CF2348" t="s">
        <v>36956</v>
      </c>
      <c r="DA2348" s="406" t="s">
        <v>13694</v>
      </c>
      <c r="DQ2348" t="s">
        <v>31243</v>
      </c>
      <c r="DT2348" t="s">
        <v>21493</v>
      </c>
    </row>
    <row r="2349" spans="3:124">
      <c r="C2349" t="s">
        <v>8118</v>
      </c>
      <c r="M2349" s="408"/>
      <c r="AH2349" t="s">
        <v>232</v>
      </c>
      <c r="BQ2349" t="s">
        <v>27457</v>
      </c>
      <c r="CF2349" t="s">
        <v>36957</v>
      </c>
      <c r="DA2349" s="405" t="s">
        <v>14271</v>
      </c>
      <c r="DQ2349" t="s">
        <v>5531</v>
      </c>
      <c r="DT2349" t="s">
        <v>20573</v>
      </c>
    </row>
    <row r="2350" spans="3:124">
      <c r="C2350" t="s">
        <v>10223</v>
      </c>
      <c r="M2350" s="408"/>
      <c r="AH2350" t="s">
        <v>16378</v>
      </c>
      <c r="BQ2350" t="s">
        <v>27661</v>
      </c>
      <c r="CF2350" t="s">
        <v>36958</v>
      </c>
      <c r="DA2350" s="405" t="s">
        <v>13489</v>
      </c>
      <c r="DQ2350" t="s">
        <v>26632</v>
      </c>
      <c r="DT2350" t="s">
        <v>12909</v>
      </c>
    </row>
    <row r="2351" spans="3:124">
      <c r="C2351" t="s">
        <v>9232</v>
      </c>
      <c r="M2351" s="408"/>
      <c r="AH2351" t="s">
        <v>16083</v>
      </c>
      <c r="BQ2351" t="s">
        <v>28265</v>
      </c>
      <c r="CF2351" t="s">
        <v>36959</v>
      </c>
      <c r="DA2351" s="406" t="s">
        <v>8669</v>
      </c>
      <c r="DQ2351" t="s">
        <v>31244</v>
      </c>
      <c r="DT2351" t="s">
        <v>23698</v>
      </c>
    </row>
    <row r="2352" spans="3:124">
      <c r="C2352" t="s">
        <v>7095</v>
      </c>
      <c r="M2352" s="408"/>
      <c r="AH2352" t="s">
        <v>5123</v>
      </c>
      <c r="BQ2352" t="s">
        <v>27859</v>
      </c>
      <c r="CF2352" t="s">
        <v>36960</v>
      </c>
      <c r="DA2352" s="405" t="s">
        <v>14111</v>
      </c>
      <c r="DQ2352" t="s">
        <v>11277</v>
      </c>
      <c r="DT2352" t="s">
        <v>24879</v>
      </c>
    </row>
    <row r="2353" spans="3:124">
      <c r="C2353" t="s">
        <v>9437</v>
      </c>
      <c r="M2353" s="408"/>
      <c r="AH2353" t="s">
        <v>10351</v>
      </c>
      <c r="BQ2353" t="s">
        <v>28932</v>
      </c>
      <c r="CF2353" t="s">
        <v>36961</v>
      </c>
      <c r="DA2353" s="406" t="s">
        <v>13451</v>
      </c>
      <c r="DQ2353" t="s">
        <v>31245</v>
      </c>
      <c r="DT2353" t="s">
        <v>10062</v>
      </c>
    </row>
    <row r="2354" spans="3:124">
      <c r="C2354" t="s">
        <v>8368</v>
      </c>
      <c r="M2354" s="408"/>
      <c r="AH2354" t="s">
        <v>14841</v>
      </c>
      <c r="BQ2354" t="s">
        <v>28933</v>
      </c>
      <c r="CF2354" t="s">
        <v>36962</v>
      </c>
      <c r="DA2354" s="405" t="s">
        <v>14114</v>
      </c>
      <c r="DQ2354" t="s">
        <v>31246</v>
      </c>
      <c r="DT2354" t="s">
        <v>25996</v>
      </c>
    </row>
    <row r="2355" spans="3:124">
      <c r="C2355" t="s">
        <v>10516</v>
      </c>
      <c r="M2355" s="408"/>
      <c r="AH2355" t="s">
        <v>14946</v>
      </c>
      <c r="BQ2355" t="s">
        <v>28934</v>
      </c>
      <c r="CF2355" t="s">
        <v>36963</v>
      </c>
      <c r="DA2355" s="405" t="s">
        <v>14115</v>
      </c>
      <c r="DQ2355" t="s">
        <v>31247</v>
      </c>
      <c r="DT2355" t="s">
        <v>24034</v>
      </c>
    </row>
    <row r="2356" spans="3:124">
      <c r="C2356" t="s">
        <v>7393</v>
      </c>
      <c r="M2356" s="408"/>
      <c r="AH2356" t="s">
        <v>14944</v>
      </c>
      <c r="BQ2356" t="s">
        <v>27296</v>
      </c>
      <c r="CF2356" t="s">
        <v>36964</v>
      </c>
      <c r="DA2356" s="406" t="s">
        <v>13490</v>
      </c>
      <c r="DQ2356" t="s">
        <v>31248</v>
      </c>
      <c r="DT2356" t="s">
        <v>23239</v>
      </c>
    </row>
    <row r="2357" spans="3:124">
      <c r="C2357" t="s">
        <v>7603</v>
      </c>
      <c r="M2357" s="408"/>
      <c r="AH2357" t="s">
        <v>18124</v>
      </c>
      <c r="BQ2357" t="s">
        <v>29078</v>
      </c>
      <c r="CF2357" t="s">
        <v>35692</v>
      </c>
      <c r="DA2357" s="405" t="s">
        <v>13491</v>
      </c>
      <c r="DQ2357" t="s">
        <v>31249</v>
      </c>
      <c r="DT2357" t="s">
        <v>13846</v>
      </c>
    </row>
    <row r="2358" spans="3:124">
      <c r="C2358" t="s">
        <v>6544</v>
      </c>
      <c r="M2358" s="408"/>
      <c r="AH2358" t="s">
        <v>939</v>
      </c>
      <c r="BQ2358" t="s">
        <v>27505</v>
      </c>
      <c r="CF2358" t="s">
        <v>35500</v>
      </c>
      <c r="DA2358" s="406" t="s">
        <v>13493</v>
      </c>
      <c r="DQ2358" t="s">
        <v>31250</v>
      </c>
      <c r="DT2358" t="s">
        <v>20171</v>
      </c>
    </row>
    <row r="2359" spans="3:124">
      <c r="C2359" t="s">
        <v>8585</v>
      </c>
      <c r="M2359" s="408"/>
      <c r="AH2359" t="s">
        <v>14427</v>
      </c>
      <c r="BQ2359" t="s">
        <v>27543</v>
      </c>
      <c r="CF2359" t="s">
        <v>36965</v>
      </c>
      <c r="DA2359" s="405" t="s">
        <v>12122</v>
      </c>
      <c r="DQ2359" t="s">
        <v>31251</v>
      </c>
      <c r="DT2359" t="s">
        <v>12364</v>
      </c>
    </row>
    <row r="2360" spans="3:124">
      <c r="C2360" t="s">
        <v>6320</v>
      </c>
      <c r="M2360" s="408"/>
      <c r="AH2360" t="s">
        <v>15100</v>
      </c>
      <c r="BQ2360" t="s">
        <v>29294</v>
      </c>
      <c r="CF2360" t="s">
        <v>36966</v>
      </c>
      <c r="DA2360" s="405" t="s">
        <v>11831</v>
      </c>
      <c r="DQ2360" t="s">
        <v>3363</v>
      </c>
      <c r="DT2360" t="s">
        <v>12324</v>
      </c>
    </row>
    <row r="2361" spans="3:124">
      <c r="C2361" t="s">
        <v>8704</v>
      </c>
      <c r="M2361" s="408"/>
      <c r="AH2361" t="s">
        <v>10676</v>
      </c>
      <c r="BQ2361" t="s">
        <v>28531</v>
      </c>
      <c r="CF2361" t="s">
        <v>36967</v>
      </c>
      <c r="DA2361" s="406" t="s">
        <v>11832</v>
      </c>
      <c r="DQ2361" t="s">
        <v>31252</v>
      </c>
      <c r="DT2361" t="s">
        <v>18358</v>
      </c>
    </row>
    <row r="2362" spans="3:124">
      <c r="C2362" t="s">
        <v>7646</v>
      </c>
      <c r="M2362" s="408"/>
      <c r="AH2362" t="s">
        <v>14694</v>
      </c>
      <c r="BQ2362" t="s">
        <v>29002</v>
      </c>
      <c r="CF2362" t="s">
        <v>36968</v>
      </c>
      <c r="DA2362" s="405" t="s">
        <v>13068</v>
      </c>
      <c r="DQ2362" t="s">
        <v>31253</v>
      </c>
      <c r="DT2362" t="s">
        <v>24742</v>
      </c>
    </row>
    <row r="2363" spans="3:124">
      <c r="C2363" t="s">
        <v>10144</v>
      </c>
      <c r="M2363" s="408"/>
      <c r="AH2363" t="s">
        <v>15174</v>
      </c>
      <c r="BQ2363" t="s">
        <v>29268</v>
      </c>
      <c r="CF2363" t="s">
        <v>36969</v>
      </c>
      <c r="DA2363" s="406" t="s">
        <v>12602</v>
      </c>
      <c r="DQ2363" t="s">
        <v>31254</v>
      </c>
      <c r="DT2363" t="s">
        <v>19152</v>
      </c>
    </row>
    <row r="2364" spans="3:124">
      <c r="C2364" t="s">
        <v>6589</v>
      </c>
      <c r="M2364" s="408"/>
      <c r="AH2364" t="s">
        <v>15591</v>
      </c>
      <c r="BQ2364" t="s">
        <v>28940</v>
      </c>
      <c r="CF2364" t="s">
        <v>36970</v>
      </c>
      <c r="DA2364" s="405" t="s">
        <v>9768</v>
      </c>
      <c r="DQ2364" t="s">
        <v>31255</v>
      </c>
      <c r="DT2364" t="s">
        <v>22041</v>
      </c>
    </row>
    <row r="2365" spans="3:124">
      <c r="C2365" t="s">
        <v>7354</v>
      </c>
      <c r="M2365" s="408"/>
      <c r="AH2365" t="s">
        <v>15616</v>
      </c>
      <c r="BQ2365" t="s">
        <v>28714</v>
      </c>
      <c r="CF2365" t="s">
        <v>36971</v>
      </c>
      <c r="DA2365" s="405" t="s">
        <v>12231</v>
      </c>
      <c r="DQ2365" t="s">
        <v>31256</v>
      </c>
      <c r="DT2365" t="s">
        <v>19800</v>
      </c>
    </row>
    <row r="2366" spans="3:124">
      <c r="C2366" t="s">
        <v>8005</v>
      </c>
      <c r="M2366" s="408"/>
      <c r="AH2366" t="s">
        <v>14689</v>
      </c>
      <c r="BQ2366" t="s">
        <v>29314</v>
      </c>
      <c r="CF2366" t="s">
        <v>39600</v>
      </c>
      <c r="DA2366" s="406" t="s">
        <v>13100</v>
      </c>
      <c r="DQ2366" t="s">
        <v>6798</v>
      </c>
      <c r="DT2366" t="s">
        <v>9324</v>
      </c>
    </row>
    <row r="2367" spans="3:124">
      <c r="C2367" t="s">
        <v>6294</v>
      </c>
      <c r="M2367" s="408"/>
      <c r="AH2367" t="s">
        <v>17066</v>
      </c>
      <c r="BQ2367" t="s">
        <v>27336</v>
      </c>
      <c r="CF2367" t="s">
        <v>36972</v>
      </c>
      <c r="DA2367" s="405" t="s">
        <v>13278</v>
      </c>
      <c r="DQ2367" t="s">
        <v>17948</v>
      </c>
      <c r="DT2367" t="s">
        <v>3893</v>
      </c>
    </row>
    <row r="2368" spans="3:124">
      <c r="C2368" t="s">
        <v>10533</v>
      </c>
      <c r="M2368" s="408"/>
      <c r="AH2368" t="s">
        <v>17191</v>
      </c>
      <c r="BQ2368" t="s">
        <v>28941</v>
      </c>
      <c r="CF2368" t="s">
        <v>39669</v>
      </c>
      <c r="DA2368" s="406" t="s">
        <v>13314</v>
      </c>
      <c r="DQ2368" t="s">
        <v>9465</v>
      </c>
      <c r="DT2368" t="s">
        <v>19589</v>
      </c>
    </row>
    <row r="2369" spans="3:124">
      <c r="C2369" t="s">
        <v>8444</v>
      </c>
      <c r="M2369" s="408"/>
      <c r="AH2369" t="s">
        <v>9108</v>
      </c>
      <c r="BQ2369" t="s">
        <v>28942</v>
      </c>
      <c r="CF2369" t="s">
        <v>35586</v>
      </c>
      <c r="DA2369" s="405" t="s">
        <v>13663</v>
      </c>
      <c r="DQ2369" t="s">
        <v>31257</v>
      </c>
      <c r="DT2369" t="s">
        <v>8479</v>
      </c>
    </row>
    <row r="2370" spans="3:124">
      <c r="C2370" t="s">
        <v>7410</v>
      </c>
      <c r="M2370" s="408"/>
      <c r="AH2370" t="s">
        <v>16995</v>
      </c>
      <c r="BQ2370" t="s">
        <v>28943</v>
      </c>
      <c r="CF2370" t="s">
        <v>35457</v>
      </c>
      <c r="DA2370" s="405" t="s">
        <v>12189</v>
      </c>
      <c r="DQ2370" t="s">
        <v>31258</v>
      </c>
      <c r="DT2370" t="s">
        <v>19770</v>
      </c>
    </row>
    <row r="2371" spans="3:124">
      <c r="C2371" t="s">
        <v>6710</v>
      </c>
      <c r="M2371" s="408"/>
      <c r="AH2371" t="s">
        <v>17870</v>
      </c>
      <c r="BQ2371" t="s">
        <v>28947</v>
      </c>
      <c r="CF2371" t="s">
        <v>36973</v>
      </c>
      <c r="DA2371" s="406" t="s">
        <v>13249</v>
      </c>
      <c r="DQ2371" t="s">
        <v>31259</v>
      </c>
      <c r="DT2371" t="s">
        <v>23709</v>
      </c>
    </row>
    <row r="2372" spans="3:124">
      <c r="C2372" t="s">
        <v>6340</v>
      </c>
      <c r="M2372" s="408"/>
      <c r="AH2372" t="s">
        <v>16882</v>
      </c>
      <c r="BQ2372" t="s">
        <v>4807</v>
      </c>
      <c r="CF2372" t="s">
        <v>36974</v>
      </c>
      <c r="DA2372" s="405" t="s">
        <v>13501</v>
      </c>
      <c r="DQ2372" t="s">
        <v>31260</v>
      </c>
      <c r="DT2372" t="s">
        <v>19204</v>
      </c>
    </row>
    <row r="2373" spans="3:124">
      <c r="C2373" t="s">
        <v>7539</v>
      </c>
      <c r="M2373" s="408"/>
      <c r="AH2373" t="s">
        <v>16485</v>
      </c>
      <c r="BQ2373" t="s">
        <v>27789</v>
      </c>
      <c r="CF2373" t="s">
        <v>36975</v>
      </c>
      <c r="DA2373" s="406" t="s">
        <v>13502</v>
      </c>
      <c r="DQ2373" t="s">
        <v>31261</v>
      </c>
      <c r="DT2373" t="s">
        <v>18791</v>
      </c>
    </row>
    <row r="2374" spans="3:124">
      <c r="C2374" t="s">
        <v>10314</v>
      </c>
      <c r="M2374" s="408"/>
      <c r="AH2374" t="s">
        <v>16085</v>
      </c>
      <c r="BQ2374" t="s">
        <v>29334</v>
      </c>
      <c r="CF2374" t="s">
        <v>35376</v>
      </c>
      <c r="DA2374" s="405" t="s">
        <v>13503</v>
      </c>
      <c r="DQ2374" t="s">
        <v>31262</v>
      </c>
      <c r="DT2374" t="s">
        <v>24292</v>
      </c>
    </row>
    <row r="2375" spans="3:124">
      <c r="C2375" t="s">
        <v>6563</v>
      </c>
      <c r="M2375" s="408"/>
      <c r="AH2375" t="s">
        <v>16086</v>
      </c>
      <c r="BQ2375" t="s">
        <v>4808</v>
      </c>
      <c r="CF2375" t="s">
        <v>35381</v>
      </c>
      <c r="DA2375" s="405" t="s">
        <v>12353</v>
      </c>
      <c r="DQ2375" t="s">
        <v>31263</v>
      </c>
      <c r="DT2375" t="s">
        <v>25126</v>
      </c>
    </row>
    <row r="2376" spans="3:124">
      <c r="C2376" t="s">
        <v>10779</v>
      </c>
      <c r="M2376" s="408"/>
      <c r="AH2376" t="s">
        <v>233</v>
      </c>
      <c r="BQ2376" t="s">
        <v>27624</v>
      </c>
      <c r="CF2376" t="s">
        <v>39621</v>
      </c>
      <c r="DA2376" s="406" t="s">
        <v>13504</v>
      </c>
      <c r="DQ2376" t="s">
        <v>31264</v>
      </c>
      <c r="DT2376" t="s">
        <v>23195</v>
      </c>
    </row>
    <row r="2377" spans="3:124">
      <c r="C2377" t="s">
        <v>7662</v>
      </c>
      <c r="M2377" s="408"/>
      <c r="AH2377" t="s">
        <v>16087</v>
      </c>
      <c r="BQ2377" t="s">
        <v>27592</v>
      </c>
      <c r="CF2377" t="s">
        <v>35285</v>
      </c>
      <c r="DA2377" s="405" t="s">
        <v>13049</v>
      </c>
      <c r="DQ2377" t="s">
        <v>31265</v>
      </c>
      <c r="DT2377" t="s">
        <v>25612</v>
      </c>
    </row>
    <row r="2378" spans="3:124">
      <c r="C2378" t="s">
        <v>7381</v>
      </c>
      <c r="M2378" s="408"/>
      <c r="AH2378" t="s">
        <v>5124</v>
      </c>
      <c r="BQ2378" t="s">
        <v>28652</v>
      </c>
      <c r="CF2378" t="s">
        <v>36976</v>
      </c>
      <c r="DA2378" s="406" t="s">
        <v>13441</v>
      </c>
      <c r="DQ2378" t="s">
        <v>31266</v>
      </c>
      <c r="DT2378" t="s">
        <v>22272</v>
      </c>
    </row>
    <row r="2379" spans="3:124">
      <c r="C2379" t="s">
        <v>6564</v>
      </c>
      <c r="M2379" s="408"/>
      <c r="AH2379" t="s">
        <v>5125</v>
      </c>
      <c r="BQ2379" t="s">
        <v>28949</v>
      </c>
      <c r="CF2379" t="s">
        <v>36977</v>
      </c>
      <c r="DA2379" s="405" t="s">
        <v>13048</v>
      </c>
      <c r="DQ2379" t="s">
        <v>31267</v>
      </c>
      <c r="DT2379" t="s">
        <v>19837</v>
      </c>
    </row>
    <row r="2380" spans="3:124">
      <c r="C2380" t="s">
        <v>10819</v>
      </c>
      <c r="M2380" s="408"/>
      <c r="AH2380" t="s">
        <v>5126</v>
      </c>
      <c r="BQ2380" t="s">
        <v>29952</v>
      </c>
      <c r="CF2380" t="s">
        <v>36978</v>
      </c>
      <c r="DA2380" s="405" t="s">
        <v>14322</v>
      </c>
      <c r="DQ2380" t="s">
        <v>31268</v>
      </c>
      <c r="DT2380" t="s">
        <v>21202</v>
      </c>
    </row>
    <row r="2381" spans="3:124">
      <c r="C2381" t="s">
        <v>8104</v>
      </c>
      <c r="M2381" s="408"/>
      <c r="AH2381" t="s">
        <v>234</v>
      </c>
      <c r="BQ2381" t="s">
        <v>29323</v>
      </c>
      <c r="CF2381" t="s">
        <v>36979</v>
      </c>
      <c r="DA2381" s="406" t="s">
        <v>11833</v>
      </c>
      <c r="DQ2381" t="s">
        <v>16787</v>
      </c>
      <c r="DT2381" t="s">
        <v>21489</v>
      </c>
    </row>
    <row r="2382" spans="3:124">
      <c r="C2382" t="s">
        <v>7700</v>
      </c>
      <c r="M2382" s="408"/>
      <c r="AH2382" t="s">
        <v>5127</v>
      </c>
      <c r="BQ2382" t="s">
        <v>27909</v>
      </c>
      <c r="CF2382" t="s">
        <v>36980</v>
      </c>
      <c r="DA2382" s="405" t="s">
        <v>11834</v>
      </c>
      <c r="DQ2382" t="s">
        <v>31269</v>
      </c>
      <c r="DT2382" t="s">
        <v>24842</v>
      </c>
    </row>
    <row r="2383" spans="3:124">
      <c r="C2383" t="s">
        <v>7933</v>
      </c>
      <c r="M2383" s="408"/>
      <c r="AH2383" t="s">
        <v>5128</v>
      </c>
      <c r="BQ2383" t="s">
        <v>28795</v>
      </c>
      <c r="CF2383" t="s">
        <v>36981</v>
      </c>
      <c r="DA2383" s="406" t="s">
        <v>12457</v>
      </c>
      <c r="DQ2383" t="s">
        <v>31270</v>
      </c>
      <c r="DT2383" t="s">
        <v>24104</v>
      </c>
    </row>
    <row r="2384" spans="3:124">
      <c r="C2384" t="s">
        <v>11103</v>
      </c>
      <c r="M2384" s="408"/>
      <c r="AH2384" t="s">
        <v>16088</v>
      </c>
      <c r="BQ2384" t="s">
        <v>28358</v>
      </c>
      <c r="CF2384" t="s">
        <v>35501</v>
      </c>
      <c r="DA2384" s="405" t="s">
        <v>11835</v>
      </c>
      <c r="DQ2384" t="s">
        <v>3000</v>
      </c>
      <c r="DT2384" t="s">
        <v>21569</v>
      </c>
    </row>
    <row r="2385" spans="3:124">
      <c r="C2385" t="s">
        <v>10054</v>
      </c>
      <c r="M2385" s="408"/>
      <c r="AH2385" t="s">
        <v>16089</v>
      </c>
      <c r="BQ2385" t="s">
        <v>27018</v>
      </c>
      <c r="CF2385" t="s">
        <v>235</v>
      </c>
      <c r="DA2385" s="405" t="s">
        <v>1594</v>
      </c>
      <c r="DQ2385" t="s">
        <v>31271</v>
      </c>
      <c r="DT2385" t="s">
        <v>21323</v>
      </c>
    </row>
    <row r="2386" spans="3:124">
      <c r="C2386" t="s">
        <v>10269</v>
      </c>
      <c r="M2386" s="408"/>
      <c r="AH2386" t="s">
        <v>16090</v>
      </c>
      <c r="BQ2386" t="s">
        <v>28726</v>
      </c>
      <c r="CF2386" t="s">
        <v>236</v>
      </c>
      <c r="DA2386" s="406" t="s">
        <v>13511</v>
      </c>
      <c r="DQ2386" t="s">
        <v>31272</v>
      </c>
      <c r="DT2386" t="s">
        <v>433</v>
      </c>
    </row>
    <row r="2387" spans="3:124">
      <c r="C2387" t="s">
        <v>8195</v>
      </c>
      <c r="M2387" s="408"/>
      <c r="AH2387" t="s">
        <v>16091</v>
      </c>
      <c r="BQ2387" t="s">
        <v>28963</v>
      </c>
      <c r="CF2387" t="s">
        <v>237</v>
      </c>
      <c r="DA2387" s="405" t="s">
        <v>13512</v>
      </c>
      <c r="DQ2387" t="s">
        <v>31273</v>
      </c>
      <c r="DT2387" t="s">
        <v>18862</v>
      </c>
    </row>
    <row r="2388" spans="3:124">
      <c r="C2388" t="s">
        <v>9273</v>
      </c>
      <c r="M2388" s="408"/>
      <c r="AH2388" t="s">
        <v>16092</v>
      </c>
      <c r="BQ2388" t="s">
        <v>5737</v>
      </c>
      <c r="CF2388" t="s">
        <v>36982</v>
      </c>
      <c r="DA2388" s="406" t="s">
        <v>13915</v>
      </c>
      <c r="DQ2388" t="s">
        <v>31274</v>
      </c>
      <c r="DT2388" t="s">
        <v>10691</v>
      </c>
    </row>
    <row r="2389" spans="3:124">
      <c r="C2389" t="s">
        <v>7897</v>
      </c>
      <c r="M2389" s="408"/>
      <c r="AH2389" t="s">
        <v>16093</v>
      </c>
      <c r="BQ2389" t="s">
        <v>28966</v>
      </c>
      <c r="CF2389" t="s">
        <v>36983</v>
      </c>
      <c r="DA2389" s="405" t="s">
        <v>12327</v>
      </c>
      <c r="DQ2389" t="s">
        <v>31275</v>
      </c>
      <c r="DT2389" t="s">
        <v>25211</v>
      </c>
    </row>
    <row r="2390" spans="3:124">
      <c r="C2390" t="s">
        <v>10316</v>
      </c>
      <c r="M2390" s="408"/>
      <c r="AH2390" t="s">
        <v>16094</v>
      </c>
      <c r="BQ2390" t="s">
        <v>28965</v>
      </c>
      <c r="CF2390" t="s">
        <v>36984</v>
      </c>
      <c r="DA2390" s="405" t="s">
        <v>12649</v>
      </c>
      <c r="DQ2390" t="s">
        <v>31276</v>
      </c>
      <c r="DT2390" t="s">
        <v>12374</v>
      </c>
    </row>
    <row r="2391" spans="3:124">
      <c r="C2391" t="s">
        <v>7185</v>
      </c>
      <c r="M2391" s="408"/>
      <c r="AH2391" t="s">
        <v>16095</v>
      </c>
      <c r="BQ2391" t="s">
        <v>28967</v>
      </c>
      <c r="CF2391" t="s">
        <v>36985</v>
      </c>
      <c r="DA2391" s="406" t="s">
        <v>12230</v>
      </c>
      <c r="DQ2391" t="s">
        <v>31277</v>
      </c>
      <c r="DT2391" t="s">
        <v>3894</v>
      </c>
    </row>
    <row r="2392" spans="3:124">
      <c r="C2392" t="s">
        <v>8230</v>
      </c>
      <c r="M2392" s="408"/>
      <c r="AH2392" t="s">
        <v>16096</v>
      </c>
      <c r="BQ2392" t="s">
        <v>27973</v>
      </c>
      <c r="CF2392" t="s">
        <v>38885</v>
      </c>
      <c r="DA2392" s="405" t="s">
        <v>1595</v>
      </c>
      <c r="DQ2392" t="s">
        <v>31278</v>
      </c>
      <c r="DT2392" t="s">
        <v>24107</v>
      </c>
    </row>
    <row r="2393" spans="3:124">
      <c r="C2393" t="s">
        <v>6476</v>
      </c>
      <c r="M2393" s="408"/>
      <c r="AH2393" t="s">
        <v>16097</v>
      </c>
      <c r="BQ2393" t="s">
        <v>28968</v>
      </c>
      <c r="CF2393" t="s">
        <v>36986</v>
      </c>
      <c r="DA2393" s="406" t="s">
        <v>13137</v>
      </c>
      <c r="DQ2393" t="s">
        <v>31279</v>
      </c>
      <c r="DT2393" t="s">
        <v>21479</v>
      </c>
    </row>
    <row r="2394" spans="3:124">
      <c r="C2394" t="s">
        <v>6141</v>
      </c>
      <c r="M2394" s="408"/>
      <c r="AH2394" t="s">
        <v>15272</v>
      </c>
      <c r="BQ2394" t="s">
        <v>28969</v>
      </c>
      <c r="CF2394" t="s">
        <v>36987</v>
      </c>
      <c r="DA2394" s="405" t="s">
        <v>13518</v>
      </c>
      <c r="DQ2394" t="s">
        <v>31280</v>
      </c>
      <c r="DT2394" t="s">
        <v>24948</v>
      </c>
    </row>
    <row r="2395" spans="3:124">
      <c r="C2395" t="s">
        <v>9517</v>
      </c>
      <c r="M2395" s="408"/>
      <c r="AH2395" t="s">
        <v>14543</v>
      </c>
      <c r="BQ2395" t="s">
        <v>28666</v>
      </c>
      <c r="CF2395" t="s">
        <v>39620</v>
      </c>
      <c r="DA2395" s="405" t="s">
        <v>13566</v>
      </c>
      <c r="DQ2395" t="s">
        <v>31281</v>
      </c>
      <c r="DT2395" t="s">
        <v>21099</v>
      </c>
    </row>
    <row r="2396" spans="3:124">
      <c r="C2396" t="s">
        <v>8473</v>
      </c>
      <c r="M2396" s="408"/>
      <c r="AH2396" t="s">
        <v>16100</v>
      </c>
      <c r="BQ2396" t="s">
        <v>30010</v>
      </c>
      <c r="CF2396" t="s">
        <v>36988</v>
      </c>
      <c r="DA2396" s="406" t="s">
        <v>13509</v>
      </c>
      <c r="DQ2396" t="s">
        <v>31282</v>
      </c>
      <c r="DT2396" t="s">
        <v>3895</v>
      </c>
    </row>
    <row r="2397" spans="3:124">
      <c r="C2397" t="s">
        <v>7434</v>
      </c>
      <c r="M2397" s="408"/>
      <c r="AH2397" t="s">
        <v>16098</v>
      </c>
      <c r="BQ2397" t="s">
        <v>28659</v>
      </c>
      <c r="CF2397" t="s">
        <v>39454</v>
      </c>
      <c r="DA2397" s="405" t="s">
        <v>13560</v>
      </c>
      <c r="DQ2397" t="s">
        <v>31283</v>
      </c>
      <c r="DT2397" t="s">
        <v>23179</v>
      </c>
    </row>
    <row r="2398" spans="3:124">
      <c r="C2398" t="s">
        <v>10596</v>
      </c>
      <c r="M2398" s="408"/>
      <c r="AH2398" t="s">
        <v>17844</v>
      </c>
      <c r="BQ2398" t="s">
        <v>29713</v>
      </c>
      <c r="CF2398" t="s">
        <v>36989</v>
      </c>
      <c r="DA2398" s="406" t="s">
        <v>14286</v>
      </c>
      <c r="DQ2398" t="s">
        <v>18081</v>
      </c>
      <c r="DT2398" t="s">
        <v>3896</v>
      </c>
    </row>
    <row r="2399" spans="3:124">
      <c r="C2399" t="s">
        <v>10517</v>
      </c>
      <c r="M2399" s="408"/>
      <c r="AH2399" t="s">
        <v>15655</v>
      </c>
      <c r="BQ2399" t="s">
        <v>29719</v>
      </c>
      <c r="CF2399" t="s">
        <v>36990</v>
      </c>
      <c r="DA2399" s="405" t="s">
        <v>12985</v>
      </c>
      <c r="DQ2399" t="s">
        <v>31284</v>
      </c>
      <c r="DT2399" t="s">
        <v>24178</v>
      </c>
    </row>
    <row r="2400" spans="3:124">
      <c r="C2400" t="s">
        <v>8797</v>
      </c>
      <c r="M2400" s="408"/>
      <c r="AH2400" t="s">
        <v>16017</v>
      </c>
      <c r="BQ2400" t="s">
        <v>29718</v>
      </c>
      <c r="CF2400" t="s">
        <v>36991</v>
      </c>
      <c r="DA2400" s="405" t="s">
        <v>13542</v>
      </c>
      <c r="DQ2400" t="s">
        <v>31285</v>
      </c>
      <c r="DT2400" t="s">
        <v>18651</v>
      </c>
    </row>
    <row r="2401" spans="3:124">
      <c r="C2401" t="s">
        <v>10350</v>
      </c>
      <c r="M2401" s="408"/>
      <c r="AH2401" t="s">
        <v>10237</v>
      </c>
      <c r="BQ2401" t="s">
        <v>27965</v>
      </c>
      <c r="CF2401" t="s">
        <v>36992</v>
      </c>
      <c r="DA2401" s="406" t="s">
        <v>13105</v>
      </c>
      <c r="DQ2401" t="s">
        <v>31286</v>
      </c>
      <c r="DT2401" t="s">
        <v>22454</v>
      </c>
    </row>
    <row r="2402" spans="3:124">
      <c r="C2402" t="s">
        <v>10945</v>
      </c>
      <c r="M2402" s="408"/>
      <c r="AH2402" t="s">
        <v>15021</v>
      </c>
      <c r="BQ2402" t="s">
        <v>29720</v>
      </c>
      <c r="CF2402" t="s">
        <v>36993</v>
      </c>
      <c r="DA2402" s="405" t="s">
        <v>13523</v>
      </c>
      <c r="DQ2402" t="s">
        <v>31287</v>
      </c>
      <c r="DT2402" t="s">
        <v>14020</v>
      </c>
    </row>
    <row r="2403" spans="3:124">
      <c r="C2403" t="s">
        <v>7963</v>
      </c>
      <c r="M2403" s="408"/>
      <c r="AH2403" t="s">
        <v>16101</v>
      </c>
      <c r="BQ2403" t="s">
        <v>29721</v>
      </c>
      <c r="CF2403" t="s">
        <v>36994</v>
      </c>
      <c r="DA2403" s="406" t="s">
        <v>13521</v>
      </c>
      <c r="DQ2403" t="s">
        <v>31288</v>
      </c>
      <c r="DT2403" t="s">
        <v>20025</v>
      </c>
    </row>
    <row r="2404" spans="3:124">
      <c r="C2404" t="s">
        <v>11139</v>
      </c>
      <c r="M2404" s="408"/>
      <c r="AH2404" t="s">
        <v>5129</v>
      </c>
      <c r="BQ2404" t="s">
        <v>27397</v>
      </c>
      <c r="CF2404" t="s">
        <v>36995</v>
      </c>
      <c r="DA2404" s="405" t="s">
        <v>13202</v>
      </c>
      <c r="DQ2404" t="s">
        <v>31289</v>
      </c>
      <c r="DT2404" t="s">
        <v>21631</v>
      </c>
    </row>
    <row r="2405" spans="3:124">
      <c r="C2405" t="s">
        <v>10700</v>
      </c>
      <c r="M2405" s="408"/>
      <c r="AH2405" t="s">
        <v>5130</v>
      </c>
      <c r="BQ2405" t="s">
        <v>29286</v>
      </c>
      <c r="CF2405" t="s">
        <v>36996</v>
      </c>
      <c r="DA2405" s="405" t="s">
        <v>1596</v>
      </c>
      <c r="DQ2405" t="s">
        <v>14740</v>
      </c>
      <c r="DT2405" t="s">
        <v>18987</v>
      </c>
    </row>
    <row r="2406" spans="3:124">
      <c r="C2406" t="s">
        <v>9659</v>
      </c>
      <c r="M2406" s="408"/>
      <c r="AH2406" t="s">
        <v>16117</v>
      </c>
      <c r="BQ2406" t="s">
        <v>28976</v>
      </c>
      <c r="CF2406" t="s">
        <v>36997</v>
      </c>
      <c r="DA2406" s="406" t="s">
        <v>14028</v>
      </c>
      <c r="DQ2406" t="s">
        <v>14844</v>
      </c>
      <c r="DT2406" t="s">
        <v>21547</v>
      </c>
    </row>
    <row r="2407" spans="3:124">
      <c r="C2407" t="s">
        <v>8014</v>
      </c>
      <c r="M2407" s="408"/>
      <c r="AH2407" t="s">
        <v>14626</v>
      </c>
      <c r="BQ2407" t="s">
        <v>28977</v>
      </c>
      <c r="CF2407" t="s">
        <v>36998</v>
      </c>
      <c r="DA2407" s="405" t="s">
        <v>13543</v>
      </c>
      <c r="DQ2407" t="s">
        <v>31290</v>
      </c>
      <c r="DT2407" t="s">
        <v>24789</v>
      </c>
    </row>
    <row r="2408" spans="3:124">
      <c r="C2408" t="s">
        <v>7416</v>
      </c>
      <c r="M2408" s="408"/>
      <c r="AH2408" t="s">
        <v>15184</v>
      </c>
      <c r="BQ2408" t="s">
        <v>28971</v>
      </c>
      <c r="CF2408" t="s">
        <v>36999</v>
      </c>
      <c r="DA2408" s="406" t="s">
        <v>13544</v>
      </c>
      <c r="DQ2408" t="s">
        <v>31291</v>
      </c>
      <c r="DT2408" t="s">
        <v>20006</v>
      </c>
    </row>
    <row r="2409" spans="3:124">
      <c r="C2409" t="s">
        <v>9123</v>
      </c>
      <c r="M2409" s="408"/>
      <c r="AH2409" t="s">
        <v>15366</v>
      </c>
      <c r="BQ2409" t="s">
        <v>4809</v>
      </c>
      <c r="CF2409" t="s">
        <v>37000</v>
      </c>
      <c r="DA2409" s="405" t="s">
        <v>1597</v>
      </c>
      <c r="DQ2409" t="s">
        <v>31292</v>
      </c>
      <c r="DT2409" t="s">
        <v>21242</v>
      </c>
    </row>
    <row r="2410" spans="3:124">
      <c r="C2410" t="s">
        <v>8257</v>
      </c>
      <c r="M2410" s="408"/>
      <c r="AH2410" t="s">
        <v>15480</v>
      </c>
      <c r="BQ2410" t="s">
        <v>28876</v>
      </c>
      <c r="CF2410" t="s">
        <v>37001</v>
      </c>
      <c r="DA2410" s="405" t="s">
        <v>13551</v>
      </c>
      <c r="DQ2410" t="s">
        <v>31293</v>
      </c>
      <c r="DT2410" t="s">
        <v>439</v>
      </c>
    </row>
    <row r="2411" spans="3:124">
      <c r="C2411" t="s">
        <v>8725</v>
      </c>
      <c r="M2411" s="408"/>
      <c r="AH2411" t="s">
        <v>16530</v>
      </c>
      <c r="BQ2411" t="s">
        <v>28978</v>
      </c>
      <c r="CF2411" t="s">
        <v>37002</v>
      </c>
      <c r="DA2411" s="406" t="s">
        <v>12002</v>
      </c>
      <c r="DQ2411" t="s">
        <v>31294</v>
      </c>
      <c r="DT2411" t="s">
        <v>25720</v>
      </c>
    </row>
    <row r="2412" spans="3:124">
      <c r="C2412" t="s">
        <v>7091</v>
      </c>
      <c r="M2412" s="408"/>
      <c r="AH2412" t="s">
        <v>17730</v>
      </c>
      <c r="BQ2412" t="s">
        <v>28984</v>
      </c>
      <c r="CF2412" t="s">
        <v>37003</v>
      </c>
      <c r="DA2412" s="405" t="s">
        <v>12086</v>
      </c>
      <c r="DQ2412" t="s">
        <v>31295</v>
      </c>
      <c r="DT2412" t="s">
        <v>25036</v>
      </c>
    </row>
    <row r="2413" spans="3:124">
      <c r="C2413" t="s">
        <v>6147</v>
      </c>
      <c r="M2413" s="408"/>
      <c r="AH2413" t="s">
        <v>17934</v>
      </c>
      <c r="BQ2413" t="s">
        <v>28979</v>
      </c>
      <c r="CF2413" t="s">
        <v>37004</v>
      </c>
      <c r="DA2413" s="406" t="s">
        <v>14180</v>
      </c>
      <c r="DQ2413" t="s">
        <v>31296</v>
      </c>
      <c r="DT2413" t="s">
        <v>25861</v>
      </c>
    </row>
    <row r="2414" spans="3:124">
      <c r="C2414" t="s">
        <v>10620</v>
      </c>
      <c r="M2414" s="408"/>
      <c r="AH2414" t="s">
        <v>16115</v>
      </c>
      <c r="BQ2414" t="s">
        <v>28980</v>
      </c>
      <c r="CF2414" t="s">
        <v>35575</v>
      </c>
      <c r="DA2414" s="405" t="s">
        <v>12780</v>
      </c>
      <c r="DQ2414" t="s">
        <v>31297</v>
      </c>
      <c r="DT2414" t="s">
        <v>24666</v>
      </c>
    </row>
    <row r="2415" spans="3:124">
      <c r="C2415" t="s">
        <v>6679</v>
      </c>
      <c r="M2415" s="408"/>
      <c r="AH2415" t="s">
        <v>16116</v>
      </c>
      <c r="BQ2415" t="s">
        <v>28981</v>
      </c>
      <c r="CF2415" t="s">
        <v>37005</v>
      </c>
      <c r="DA2415" s="405" t="s">
        <v>13027</v>
      </c>
      <c r="DQ2415" t="s">
        <v>31298</v>
      </c>
      <c r="DT2415" t="s">
        <v>25346</v>
      </c>
    </row>
    <row r="2416" spans="3:124">
      <c r="C2416" t="s">
        <v>8546</v>
      </c>
      <c r="M2416" s="408"/>
      <c r="AH2416" t="s">
        <v>16118</v>
      </c>
      <c r="BQ2416" t="s">
        <v>28982</v>
      </c>
      <c r="CF2416" t="s">
        <v>37006</v>
      </c>
      <c r="DA2416" s="406" t="s">
        <v>13531</v>
      </c>
      <c r="DQ2416" t="s">
        <v>31299</v>
      </c>
      <c r="DT2416" t="s">
        <v>20358</v>
      </c>
    </row>
    <row r="2417" spans="3:124">
      <c r="C2417" t="s">
        <v>6444</v>
      </c>
      <c r="M2417" s="408"/>
      <c r="AH2417" t="s">
        <v>9260</v>
      </c>
      <c r="BQ2417" t="s">
        <v>28985</v>
      </c>
      <c r="CF2417" t="s">
        <v>37007</v>
      </c>
      <c r="DA2417" s="405" t="s">
        <v>13625</v>
      </c>
      <c r="DQ2417" t="s">
        <v>31300</v>
      </c>
      <c r="DT2417" t="s">
        <v>19106</v>
      </c>
    </row>
    <row r="2418" spans="3:124">
      <c r="C2418" t="s">
        <v>9628</v>
      </c>
      <c r="M2418" s="408"/>
      <c r="AH2418" t="s">
        <v>16106</v>
      </c>
      <c r="BQ2418" t="s">
        <v>28986</v>
      </c>
      <c r="CF2418" t="s">
        <v>37008</v>
      </c>
      <c r="DA2418" s="406" t="s">
        <v>13481</v>
      </c>
      <c r="DQ2418" t="s">
        <v>31301</v>
      </c>
      <c r="DT2418" t="s">
        <v>20843</v>
      </c>
    </row>
    <row r="2419" spans="3:124">
      <c r="C2419" t="s">
        <v>7602</v>
      </c>
      <c r="M2419" s="408"/>
      <c r="AH2419" t="s">
        <v>16107</v>
      </c>
      <c r="BQ2419" t="s">
        <v>28987</v>
      </c>
      <c r="CF2419" t="s">
        <v>37010</v>
      </c>
      <c r="DA2419" s="405" t="s">
        <v>13442</v>
      </c>
      <c r="DQ2419" t="s">
        <v>31302</v>
      </c>
      <c r="DT2419" t="s">
        <v>7591</v>
      </c>
    </row>
    <row r="2420" spans="3:124">
      <c r="C2420" t="s">
        <v>8600</v>
      </c>
      <c r="M2420" s="408"/>
      <c r="AH2420" t="s">
        <v>16110</v>
      </c>
      <c r="BQ2420" t="s">
        <v>28988</v>
      </c>
      <c r="CF2420" t="s">
        <v>37009</v>
      </c>
      <c r="DA2420" s="405" t="s">
        <v>13552</v>
      </c>
      <c r="DQ2420" t="s">
        <v>31303</v>
      </c>
      <c r="DT2420" t="s">
        <v>12398</v>
      </c>
    </row>
    <row r="2421" spans="3:124">
      <c r="C2421" t="s">
        <v>7552</v>
      </c>
      <c r="M2421" s="408"/>
      <c r="AH2421" t="s">
        <v>16103</v>
      </c>
      <c r="BQ2421" t="s">
        <v>28989</v>
      </c>
      <c r="CF2421" t="s">
        <v>37011</v>
      </c>
      <c r="DA2421" s="406" t="s">
        <v>13553</v>
      </c>
      <c r="DQ2421" t="s">
        <v>31304</v>
      </c>
      <c r="DT2421" t="s">
        <v>3897</v>
      </c>
    </row>
    <row r="2422" spans="3:124">
      <c r="C2422" t="s">
        <v>9846</v>
      </c>
      <c r="M2422" s="408"/>
      <c r="AH2422" t="s">
        <v>16108</v>
      </c>
      <c r="BQ2422" t="s">
        <v>28990</v>
      </c>
      <c r="CF2422" t="s">
        <v>37012</v>
      </c>
      <c r="DA2422" s="405" t="s">
        <v>11836</v>
      </c>
      <c r="DQ2422" t="s">
        <v>10125</v>
      </c>
      <c r="DT2422" t="s">
        <v>19242</v>
      </c>
    </row>
    <row r="2423" spans="3:124">
      <c r="C2423" t="s">
        <v>8822</v>
      </c>
      <c r="M2423" s="408"/>
      <c r="AH2423" t="s">
        <v>16109</v>
      </c>
      <c r="BQ2423" t="s">
        <v>28991</v>
      </c>
      <c r="CF2423" t="s">
        <v>37013</v>
      </c>
      <c r="DA2423" s="406" t="s">
        <v>12384</v>
      </c>
      <c r="DQ2423" t="s">
        <v>31305</v>
      </c>
      <c r="DT2423" t="s">
        <v>26218</v>
      </c>
    </row>
    <row r="2424" spans="3:124">
      <c r="C2424" t="s">
        <v>7755</v>
      </c>
      <c r="M2424" s="408"/>
      <c r="AH2424" t="s">
        <v>16104</v>
      </c>
      <c r="BQ2424" t="s">
        <v>28992</v>
      </c>
      <c r="CF2424" t="s">
        <v>37014</v>
      </c>
      <c r="DA2424" s="405" t="s">
        <v>13554</v>
      </c>
      <c r="DQ2424" t="s">
        <v>31306</v>
      </c>
      <c r="DT2424" t="s">
        <v>19553</v>
      </c>
    </row>
    <row r="2425" spans="3:124">
      <c r="C2425" t="s">
        <v>8633</v>
      </c>
      <c r="M2425" s="408"/>
      <c r="AH2425" t="s">
        <v>16120</v>
      </c>
      <c r="BQ2425" t="s">
        <v>28993</v>
      </c>
      <c r="CF2425" t="s">
        <v>37015</v>
      </c>
      <c r="DA2425" s="405" t="s">
        <v>13555</v>
      </c>
      <c r="DQ2425" t="s">
        <v>31307</v>
      </c>
      <c r="DT2425" t="s">
        <v>20090</v>
      </c>
    </row>
    <row r="2426" spans="3:124">
      <c r="C2426" t="s">
        <v>6705</v>
      </c>
      <c r="M2426" s="408"/>
      <c r="AH2426" t="s">
        <v>5131</v>
      </c>
      <c r="BQ2426" t="s">
        <v>28994</v>
      </c>
      <c r="CF2426" t="s">
        <v>16133</v>
      </c>
      <c r="DA2426" s="406" t="s">
        <v>13556</v>
      </c>
      <c r="DQ2426" t="s">
        <v>31308</v>
      </c>
      <c r="DT2426" t="s">
        <v>3898</v>
      </c>
    </row>
    <row r="2427" spans="3:124">
      <c r="C2427" t="s">
        <v>10930</v>
      </c>
      <c r="M2427" s="408"/>
      <c r="AH2427" t="s">
        <v>18087</v>
      </c>
      <c r="BQ2427" t="s">
        <v>28995</v>
      </c>
      <c r="CF2427" t="s">
        <v>37016</v>
      </c>
      <c r="DA2427" s="405" t="s">
        <v>12699</v>
      </c>
      <c r="DQ2427" t="s">
        <v>6603</v>
      </c>
      <c r="DT2427" t="s">
        <v>3899</v>
      </c>
    </row>
    <row r="2428" spans="3:124">
      <c r="C2428" t="s">
        <v>9899</v>
      </c>
      <c r="M2428" s="408"/>
      <c r="AH2428" t="s">
        <v>16122</v>
      </c>
      <c r="BQ2428" t="s">
        <v>28996</v>
      </c>
      <c r="CF2428" t="s">
        <v>37017</v>
      </c>
      <c r="DA2428" s="406" t="s">
        <v>14047</v>
      </c>
      <c r="DQ2428" t="s">
        <v>31309</v>
      </c>
      <c r="DT2428" t="s">
        <v>20736</v>
      </c>
    </row>
    <row r="2429" spans="3:124">
      <c r="C2429" t="s">
        <v>575</v>
      </c>
      <c r="M2429" s="408"/>
      <c r="AH2429" t="s">
        <v>14468</v>
      </c>
      <c r="BQ2429" t="s">
        <v>28997</v>
      </c>
      <c r="CF2429" t="s">
        <v>37018</v>
      </c>
      <c r="DA2429" s="405" t="s">
        <v>11899</v>
      </c>
      <c r="DQ2429" t="s">
        <v>31310</v>
      </c>
      <c r="DT2429" t="s">
        <v>26078</v>
      </c>
    </row>
    <row r="2430" spans="3:124">
      <c r="C2430" t="s">
        <v>6742</v>
      </c>
      <c r="M2430" s="408"/>
      <c r="AH2430" t="s">
        <v>17748</v>
      </c>
      <c r="BQ2430" t="s">
        <v>28998</v>
      </c>
      <c r="CF2430" t="s">
        <v>37019</v>
      </c>
      <c r="DA2430" s="405" t="s">
        <v>13394</v>
      </c>
      <c r="DQ2430" t="s">
        <v>31311</v>
      </c>
      <c r="DT2430" t="s">
        <v>20807</v>
      </c>
    </row>
    <row r="2431" spans="3:124">
      <c r="C2431" t="s">
        <v>7522</v>
      </c>
      <c r="M2431" s="408"/>
      <c r="AH2431" t="s">
        <v>15592</v>
      </c>
      <c r="BQ2431" t="s">
        <v>28999</v>
      </c>
      <c r="CF2431" t="s">
        <v>37020</v>
      </c>
      <c r="DA2431" s="406" t="s">
        <v>11837</v>
      </c>
      <c r="DQ2431" t="s">
        <v>31312</v>
      </c>
      <c r="DT2431" t="s">
        <v>18403</v>
      </c>
    </row>
    <row r="2432" spans="3:124">
      <c r="C2432" t="s">
        <v>9643</v>
      </c>
      <c r="M2432" s="408"/>
      <c r="AH2432" t="s">
        <v>18018</v>
      </c>
      <c r="BQ2432" t="s">
        <v>28983</v>
      </c>
      <c r="CF2432" t="s">
        <v>37021</v>
      </c>
      <c r="DA2432" s="405" t="s">
        <v>1598</v>
      </c>
      <c r="DQ2432" t="s">
        <v>31313</v>
      </c>
      <c r="DT2432" t="s">
        <v>19021</v>
      </c>
    </row>
    <row r="2433" spans="3:124">
      <c r="C2433" t="s">
        <v>8616</v>
      </c>
      <c r="M2433" s="408"/>
      <c r="AH2433" t="s">
        <v>17071</v>
      </c>
      <c r="BQ2433" t="s">
        <v>29000</v>
      </c>
      <c r="CF2433" t="s">
        <v>37022</v>
      </c>
      <c r="DA2433" s="406" t="s">
        <v>1599</v>
      </c>
      <c r="DQ2433" t="s">
        <v>31314</v>
      </c>
      <c r="DT2433" t="s">
        <v>24368</v>
      </c>
    </row>
    <row r="2434" spans="3:124">
      <c r="C2434" t="s">
        <v>7564</v>
      </c>
      <c r="M2434" s="408"/>
      <c r="AH2434" t="s">
        <v>17621</v>
      </c>
      <c r="BQ2434" t="s">
        <v>29001</v>
      </c>
      <c r="CF2434" t="s">
        <v>37023</v>
      </c>
      <c r="DA2434" s="405" t="s">
        <v>13557</v>
      </c>
      <c r="DQ2434" t="s">
        <v>31315</v>
      </c>
      <c r="DT2434" t="s">
        <v>25321</v>
      </c>
    </row>
    <row r="2435" spans="3:124">
      <c r="C2435" t="s">
        <v>10720</v>
      </c>
      <c r="M2435" s="408"/>
      <c r="AH2435" t="s">
        <v>17546</v>
      </c>
      <c r="BQ2435" t="s">
        <v>29003</v>
      </c>
      <c r="CF2435" t="s">
        <v>37024</v>
      </c>
      <c r="DA2435" s="405" t="s">
        <v>1600</v>
      </c>
      <c r="DQ2435" t="s">
        <v>31316</v>
      </c>
      <c r="DT2435" t="s">
        <v>22550</v>
      </c>
    </row>
    <row r="2436" spans="3:124">
      <c r="C2436" t="s">
        <v>8841</v>
      </c>
      <c r="M2436" s="408"/>
      <c r="AH2436" t="s">
        <v>18090</v>
      </c>
      <c r="BQ2436" t="s">
        <v>29005</v>
      </c>
      <c r="CF2436" t="s">
        <v>37025</v>
      </c>
      <c r="DA2436" s="406" t="s">
        <v>13639</v>
      </c>
      <c r="DQ2436" t="s">
        <v>31317</v>
      </c>
      <c r="DT2436" t="s">
        <v>25056</v>
      </c>
    </row>
    <row r="2437" spans="3:124">
      <c r="C2437" t="s">
        <v>6693</v>
      </c>
      <c r="M2437" s="408"/>
      <c r="AH2437" t="s">
        <v>15891</v>
      </c>
      <c r="BQ2437" t="s">
        <v>3091</v>
      </c>
      <c r="CF2437" t="s">
        <v>38876</v>
      </c>
      <c r="DA2437" s="405" t="s">
        <v>13336</v>
      </c>
      <c r="DQ2437" t="s">
        <v>31318</v>
      </c>
      <c r="DT2437" t="s">
        <v>21651</v>
      </c>
    </row>
    <row r="2438" spans="3:124">
      <c r="C2438" t="s">
        <v>6718</v>
      </c>
      <c r="M2438" s="408"/>
      <c r="AH2438" t="s">
        <v>16123</v>
      </c>
      <c r="BQ2438" t="s">
        <v>29006</v>
      </c>
      <c r="CF2438" t="s">
        <v>38877</v>
      </c>
      <c r="DA2438" s="406" t="s">
        <v>1601</v>
      </c>
      <c r="DQ2438" t="s">
        <v>8544</v>
      </c>
      <c r="DT2438" t="s">
        <v>24386</v>
      </c>
    </row>
    <row r="2439" spans="3:124">
      <c r="C2439" t="s">
        <v>7823</v>
      </c>
      <c r="M2439" s="408"/>
      <c r="AH2439" t="s">
        <v>2370</v>
      </c>
      <c r="BQ2439" t="s">
        <v>28524</v>
      </c>
      <c r="CF2439" t="s">
        <v>189</v>
      </c>
      <c r="DA2439" s="405" t="s">
        <v>14081</v>
      </c>
      <c r="DQ2439" t="s">
        <v>31319</v>
      </c>
      <c r="DT2439" t="s">
        <v>21628</v>
      </c>
    </row>
    <row r="2440" spans="3:124">
      <c r="C2440" t="s">
        <v>6758</v>
      </c>
      <c r="M2440" s="408"/>
      <c r="AH2440" t="s">
        <v>16128</v>
      </c>
      <c r="BQ2440" t="s">
        <v>29007</v>
      </c>
      <c r="CF2440" t="s">
        <v>35770</v>
      </c>
      <c r="DA2440" s="405" t="s">
        <v>11838</v>
      </c>
      <c r="DQ2440" t="s">
        <v>31320</v>
      </c>
      <c r="DT2440" t="s">
        <v>18511</v>
      </c>
    </row>
    <row r="2441" spans="3:124">
      <c r="C2441" t="s">
        <v>10991</v>
      </c>
      <c r="M2441" s="408"/>
      <c r="AH2441" t="s">
        <v>15871</v>
      </c>
      <c r="BQ2441" t="s">
        <v>4810</v>
      </c>
      <c r="CF2441" t="s">
        <v>16317</v>
      </c>
      <c r="DA2441" s="406" t="s">
        <v>13561</v>
      </c>
      <c r="DQ2441" t="s">
        <v>3369</v>
      </c>
      <c r="DT2441" t="s">
        <v>19709</v>
      </c>
    </row>
    <row r="2442" spans="3:124">
      <c r="C2442" t="s">
        <v>576</v>
      </c>
      <c r="M2442" s="408"/>
      <c r="AH2442" t="s">
        <v>16129</v>
      </c>
      <c r="BQ2442" t="s">
        <v>27759</v>
      </c>
      <c r="CF2442" t="s">
        <v>38678</v>
      </c>
      <c r="DA2442" s="405" t="s">
        <v>13772</v>
      </c>
      <c r="DQ2442" t="s">
        <v>10128</v>
      </c>
      <c r="DT2442" t="s">
        <v>22578</v>
      </c>
    </row>
    <row r="2443" spans="3:124">
      <c r="C2443" t="s">
        <v>10916</v>
      </c>
      <c r="M2443" s="408"/>
      <c r="AH2443" t="s">
        <v>16130</v>
      </c>
      <c r="BQ2443" t="s">
        <v>29016</v>
      </c>
      <c r="CF2443" t="s">
        <v>2401</v>
      </c>
      <c r="DA2443" s="406" t="s">
        <v>316</v>
      </c>
      <c r="DQ2443" t="s">
        <v>31321</v>
      </c>
      <c r="DT2443" t="s">
        <v>18916</v>
      </c>
    </row>
    <row r="2444" spans="3:124">
      <c r="C2444" t="s">
        <v>5943</v>
      </c>
      <c r="M2444" s="408"/>
      <c r="AH2444" t="s">
        <v>16132</v>
      </c>
      <c r="BQ2444" t="s">
        <v>27017</v>
      </c>
      <c r="CF2444" t="s">
        <v>38679</v>
      </c>
      <c r="DA2444" s="405" t="s">
        <v>13564</v>
      </c>
      <c r="DQ2444" t="s">
        <v>31322</v>
      </c>
      <c r="DT2444" t="s">
        <v>20862</v>
      </c>
    </row>
    <row r="2445" spans="3:124">
      <c r="C2445" t="s">
        <v>7261</v>
      </c>
      <c r="M2445" s="408"/>
      <c r="AH2445" t="s">
        <v>16131</v>
      </c>
      <c r="BQ2445" t="s">
        <v>29890</v>
      </c>
      <c r="CF2445" t="s">
        <v>39455</v>
      </c>
      <c r="DA2445" s="405" t="s">
        <v>13565</v>
      </c>
      <c r="DQ2445" t="s">
        <v>31323</v>
      </c>
      <c r="DT2445" t="s">
        <v>19458</v>
      </c>
    </row>
    <row r="2446" spans="3:124">
      <c r="C2446" t="s">
        <v>9209</v>
      </c>
      <c r="M2446" s="408"/>
      <c r="AH2446" t="s">
        <v>235</v>
      </c>
      <c r="BQ2446" t="s">
        <v>29018</v>
      </c>
      <c r="CF2446" t="s">
        <v>57</v>
      </c>
      <c r="DA2446" s="406" t="s">
        <v>13089</v>
      </c>
      <c r="DQ2446" t="s">
        <v>31324</v>
      </c>
      <c r="DT2446" t="s">
        <v>24096</v>
      </c>
    </row>
    <row r="2447" spans="3:124">
      <c r="C2447" t="s">
        <v>9413</v>
      </c>
      <c r="M2447" s="408"/>
      <c r="AH2447" t="s">
        <v>236</v>
      </c>
      <c r="BQ2447" t="s">
        <v>4811</v>
      </c>
      <c r="CF2447" t="s">
        <v>39456</v>
      </c>
      <c r="DA2447" s="405" t="s">
        <v>13646</v>
      </c>
      <c r="DQ2447" t="s">
        <v>31325</v>
      </c>
      <c r="DT2447" t="s">
        <v>22696</v>
      </c>
    </row>
    <row r="2448" spans="3:124">
      <c r="C2448" t="s">
        <v>7311</v>
      </c>
      <c r="M2448" s="408"/>
      <c r="AH2448" t="s">
        <v>16134</v>
      </c>
      <c r="BQ2448" t="s">
        <v>27987</v>
      </c>
      <c r="CF2448" t="s">
        <v>242</v>
      </c>
      <c r="DA2448" s="406" t="s">
        <v>319</v>
      </c>
      <c r="DQ2448" t="s">
        <v>31326</v>
      </c>
      <c r="DT2448" t="s">
        <v>18538</v>
      </c>
    </row>
    <row r="2449" spans="3:124">
      <c r="C2449" t="s">
        <v>6262</v>
      </c>
      <c r="M2449" s="408"/>
      <c r="AH2449" t="s">
        <v>5132</v>
      </c>
      <c r="BQ2449" t="s">
        <v>27988</v>
      </c>
      <c r="CF2449" t="s">
        <v>2416</v>
      </c>
      <c r="DA2449" s="405" t="s">
        <v>11902</v>
      </c>
      <c r="DQ2449" t="s">
        <v>17938</v>
      </c>
      <c r="DT2449" t="s">
        <v>13681</v>
      </c>
    </row>
    <row r="2450" spans="3:124">
      <c r="C2450" t="s">
        <v>9458</v>
      </c>
      <c r="M2450" s="408"/>
      <c r="AH2450" t="s">
        <v>5133</v>
      </c>
      <c r="BQ2450" t="s">
        <v>27073</v>
      </c>
      <c r="CF2450" t="s">
        <v>35693</v>
      </c>
      <c r="DA2450" s="405" t="s">
        <v>1602</v>
      </c>
      <c r="DQ2450" t="s">
        <v>31327</v>
      </c>
      <c r="DT2450" t="s">
        <v>23542</v>
      </c>
    </row>
    <row r="2451" spans="3:124">
      <c r="C2451" t="s">
        <v>8396</v>
      </c>
      <c r="M2451" s="408"/>
      <c r="AH2451" t="s">
        <v>7465</v>
      </c>
      <c r="BQ2451" t="s">
        <v>29024</v>
      </c>
      <c r="CF2451" t="s">
        <v>39676</v>
      </c>
      <c r="DA2451" s="406" t="s">
        <v>12056</v>
      </c>
      <c r="DQ2451" t="s">
        <v>31328</v>
      </c>
      <c r="DT2451" t="s">
        <v>24768</v>
      </c>
    </row>
    <row r="2452" spans="3:124">
      <c r="C2452" t="s">
        <v>6488</v>
      </c>
      <c r="M2452" s="408"/>
      <c r="AH2452" t="s">
        <v>15999</v>
      </c>
      <c r="BQ2452" t="s">
        <v>27284</v>
      </c>
      <c r="CF2452" t="s">
        <v>38680</v>
      </c>
      <c r="DA2452" s="405" t="s">
        <v>1603</v>
      </c>
      <c r="DQ2452" t="s">
        <v>31329</v>
      </c>
      <c r="DT2452" t="s">
        <v>21832</v>
      </c>
    </row>
    <row r="2453" spans="3:124">
      <c r="C2453" t="s">
        <v>9668</v>
      </c>
      <c r="M2453" s="408"/>
      <c r="AH2453" t="s">
        <v>16543</v>
      </c>
      <c r="BQ2453" t="s">
        <v>29552</v>
      </c>
      <c r="CF2453" t="s">
        <v>38681</v>
      </c>
      <c r="DA2453" s="406" t="s">
        <v>13794</v>
      </c>
      <c r="DQ2453" t="s">
        <v>31330</v>
      </c>
      <c r="DT2453" t="s">
        <v>25815</v>
      </c>
    </row>
    <row r="2454" spans="3:124">
      <c r="C2454" t="s">
        <v>9074</v>
      </c>
      <c r="M2454" s="408"/>
      <c r="AH2454" t="s">
        <v>16144</v>
      </c>
      <c r="BQ2454" t="s">
        <v>29020</v>
      </c>
      <c r="CF2454" t="s">
        <v>16219</v>
      </c>
      <c r="DA2454" s="405" t="s">
        <v>13579</v>
      </c>
      <c r="DQ2454" t="s">
        <v>31331</v>
      </c>
      <c r="DT2454" t="s">
        <v>23687</v>
      </c>
    </row>
    <row r="2455" spans="3:124">
      <c r="C2455" t="s">
        <v>8682</v>
      </c>
      <c r="M2455" s="408"/>
      <c r="AH2455" t="s">
        <v>14831</v>
      </c>
      <c r="BQ2455" t="s">
        <v>29626</v>
      </c>
      <c r="CF2455" t="s">
        <v>38682</v>
      </c>
      <c r="DA2455" s="405" t="s">
        <v>11839</v>
      </c>
      <c r="DQ2455" t="s">
        <v>31332</v>
      </c>
      <c r="DT2455" t="s">
        <v>22249</v>
      </c>
    </row>
    <row r="2456" spans="3:124">
      <c r="C2456" t="s">
        <v>577</v>
      </c>
      <c r="M2456" s="408"/>
      <c r="AH2456" t="s">
        <v>15746</v>
      </c>
      <c r="BQ2456" t="s">
        <v>27718</v>
      </c>
      <c r="CF2456" t="s">
        <v>2429</v>
      </c>
      <c r="DA2456" s="406" t="s">
        <v>13580</v>
      </c>
      <c r="DQ2456" t="s">
        <v>31333</v>
      </c>
      <c r="DT2456" t="s">
        <v>13972</v>
      </c>
    </row>
    <row r="2457" spans="3:124">
      <c r="C2457" t="s">
        <v>7852</v>
      </c>
      <c r="M2457" s="408"/>
      <c r="AH2457" t="s">
        <v>16996</v>
      </c>
      <c r="BQ2457" t="s">
        <v>27140</v>
      </c>
      <c r="CF2457" t="s">
        <v>38683</v>
      </c>
      <c r="DA2457" s="405" t="s">
        <v>13581</v>
      </c>
      <c r="DQ2457" t="s">
        <v>31334</v>
      </c>
      <c r="DT2457" t="s">
        <v>22009</v>
      </c>
    </row>
    <row r="2458" spans="3:124">
      <c r="C2458" t="s">
        <v>6287</v>
      </c>
      <c r="M2458" s="408"/>
      <c r="AH2458" t="s">
        <v>17623</v>
      </c>
      <c r="BQ2458" t="s">
        <v>28877</v>
      </c>
      <c r="CF2458" t="s">
        <v>16226</v>
      </c>
      <c r="DA2458" s="406" t="s">
        <v>13582</v>
      </c>
      <c r="DQ2458" t="s">
        <v>31335</v>
      </c>
      <c r="DT2458" t="s">
        <v>18256</v>
      </c>
    </row>
    <row r="2459" spans="3:124">
      <c r="C2459" t="s">
        <v>6781</v>
      </c>
      <c r="M2459" s="408"/>
      <c r="AH2459" t="s">
        <v>16143</v>
      </c>
      <c r="BQ2459" t="s">
        <v>29041</v>
      </c>
      <c r="CF2459" t="s">
        <v>243</v>
      </c>
      <c r="DA2459" s="405" t="s">
        <v>1604</v>
      </c>
      <c r="DQ2459" t="s">
        <v>12444</v>
      </c>
      <c r="DT2459" t="s">
        <v>24669</v>
      </c>
    </row>
    <row r="2460" spans="3:124">
      <c r="C2460" t="s">
        <v>6828</v>
      </c>
      <c r="M2460" s="408"/>
      <c r="AH2460" t="s">
        <v>16947</v>
      </c>
      <c r="BQ2460" t="s">
        <v>29836</v>
      </c>
      <c r="CF2460" t="s">
        <v>244</v>
      </c>
      <c r="DA2460" s="405" t="s">
        <v>1605</v>
      </c>
      <c r="DQ2460" t="s">
        <v>15246</v>
      </c>
      <c r="DT2460" t="s">
        <v>24509</v>
      </c>
    </row>
    <row r="2461" spans="3:124">
      <c r="C2461" t="s">
        <v>8122</v>
      </c>
      <c r="M2461" s="408"/>
      <c r="AH2461" t="s">
        <v>17164</v>
      </c>
      <c r="BQ2461" t="s">
        <v>29837</v>
      </c>
      <c r="CF2461" t="s">
        <v>38684</v>
      </c>
      <c r="DA2461" s="406" t="s">
        <v>1606</v>
      </c>
      <c r="DQ2461" t="s">
        <v>31336</v>
      </c>
      <c r="DT2461" t="s">
        <v>24108</v>
      </c>
    </row>
    <row r="2462" spans="3:124">
      <c r="C2462" t="s">
        <v>252</v>
      </c>
      <c r="M2462" s="408"/>
      <c r="AH2462" t="s">
        <v>16145</v>
      </c>
      <c r="BQ2462" t="s">
        <v>28272</v>
      </c>
      <c r="CF2462" t="s">
        <v>35325</v>
      </c>
      <c r="DA2462" s="405" t="s">
        <v>13584</v>
      </c>
      <c r="DQ2462" t="s">
        <v>31337</v>
      </c>
      <c r="DT2462" t="s">
        <v>21162</v>
      </c>
    </row>
    <row r="2463" spans="3:124">
      <c r="C2463" t="s">
        <v>9236</v>
      </c>
      <c r="M2463" s="408"/>
      <c r="AH2463" t="s">
        <v>9350</v>
      </c>
      <c r="BQ2463" t="s">
        <v>29050</v>
      </c>
      <c r="CF2463" t="s">
        <v>39657</v>
      </c>
      <c r="DA2463" s="406" t="s">
        <v>13585</v>
      </c>
      <c r="DQ2463" t="s">
        <v>31338</v>
      </c>
      <c r="DT2463" t="s">
        <v>20772</v>
      </c>
    </row>
    <row r="2464" spans="3:124">
      <c r="C2464" t="s">
        <v>8156</v>
      </c>
      <c r="M2464" s="408"/>
      <c r="AH2464" t="s">
        <v>15747</v>
      </c>
      <c r="BQ2464" t="s">
        <v>30011</v>
      </c>
      <c r="CF2464" t="s">
        <v>38685</v>
      </c>
      <c r="DA2464" s="405" t="s">
        <v>1607</v>
      </c>
      <c r="DQ2464" t="s">
        <v>31339</v>
      </c>
      <c r="DT2464" t="s">
        <v>25631</v>
      </c>
    </row>
    <row r="2465" spans="3:124">
      <c r="C2465" t="s">
        <v>9440</v>
      </c>
      <c r="M2465" s="408"/>
      <c r="AH2465" t="s">
        <v>14945</v>
      </c>
      <c r="BQ2465" t="s">
        <v>29100</v>
      </c>
      <c r="CF2465" t="s">
        <v>37026</v>
      </c>
      <c r="DA2465" s="405" t="s">
        <v>12557</v>
      </c>
      <c r="DQ2465" t="s">
        <v>31340</v>
      </c>
      <c r="DT2465" t="s">
        <v>24652</v>
      </c>
    </row>
    <row r="2466" spans="3:124">
      <c r="C2466" t="s">
        <v>9886</v>
      </c>
      <c r="M2466" s="408"/>
      <c r="AH2466" t="s">
        <v>15762</v>
      </c>
      <c r="BQ2466" t="s">
        <v>29051</v>
      </c>
      <c r="CF2466" t="s">
        <v>37027</v>
      </c>
      <c r="DA2466" s="406" t="s">
        <v>14199</v>
      </c>
      <c r="DQ2466" t="s">
        <v>31341</v>
      </c>
      <c r="DT2466" t="s">
        <v>24246</v>
      </c>
    </row>
    <row r="2467" spans="3:124">
      <c r="C2467" t="s">
        <v>8373</v>
      </c>
      <c r="M2467" s="408"/>
      <c r="AH2467" t="s">
        <v>14472</v>
      </c>
      <c r="BQ2467" t="s">
        <v>29052</v>
      </c>
      <c r="CF2467" t="s">
        <v>2453</v>
      </c>
      <c r="DA2467" s="405" t="s">
        <v>13350</v>
      </c>
      <c r="DQ2467" t="s">
        <v>31342</v>
      </c>
      <c r="DT2467" t="s">
        <v>20160</v>
      </c>
    </row>
    <row r="2468" spans="3:124">
      <c r="C2468" t="s">
        <v>6548</v>
      </c>
      <c r="M2468" s="408"/>
      <c r="AH2468" t="s">
        <v>18029</v>
      </c>
      <c r="BQ2468" t="s">
        <v>29056</v>
      </c>
      <c r="CF2468" t="s">
        <v>38686</v>
      </c>
      <c r="DA2468" s="406" t="s">
        <v>13796</v>
      </c>
      <c r="DQ2468" t="s">
        <v>31343</v>
      </c>
      <c r="DT2468" t="s">
        <v>21216</v>
      </c>
    </row>
    <row r="2469" spans="3:124">
      <c r="C2469" t="s">
        <v>8706</v>
      </c>
      <c r="M2469" s="408"/>
      <c r="AH2469" t="s">
        <v>14469</v>
      </c>
      <c r="BQ2469" t="s">
        <v>29465</v>
      </c>
      <c r="CF2469" t="s">
        <v>38687</v>
      </c>
      <c r="DA2469" s="405" t="s">
        <v>11924</v>
      </c>
      <c r="DQ2469" t="s">
        <v>31344</v>
      </c>
      <c r="DT2469" t="s">
        <v>3900</v>
      </c>
    </row>
    <row r="2470" spans="3:124">
      <c r="C2470" t="s">
        <v>7649</v>
      </c>
      <c r="M2470" s="408"/>
      <c r="AH2470" t="s">
        <v>14497</v>
      </c>
      <c r="BQ2470" t="s">
        <v>4812</v>
      </c>
      <c r="CF2470" t="s">
        <v>245</v>
      </c>
      <c r="DA2470" s="405" t="s">
        <v>13349</v>
      </c>
      <c r="DQ2470" t="s">
        <v>31345</v>
      </c>
      <c r="DT2470" t="s">
        <v>24992</v>
      </c>
    </row>
    <row r="2471" spans="3:124">
      <c r="C2471" t="s">
        <v>6805</v>
      </c>
      <c r="M2471" s="408"/>
      <c r="AH2471" t="s">
        <v>14981</v>
      </c>
      <c r="BQ2471" t="s">
        <v>28487</v>
      </c>
      <c r="CF2471" t="s">
        <v>16313</v>
      </c>
      <c r="DA2471" s="406" t="s">
        <v>13516</v>
      </c>
      <c r="DQ2471" t="s">
        <v>31346</v>
      </c>
      <c r="DT2471" t="s">
        <v>19064</v>
      </c>
    </row>
    <row r="2472" spans="3:124">
      <c r="C2472" t="s">
        <v>9992</v>
      </c>
      <c r="M2472" s="408"/>
      <c r="AH2472" t="s">
        <v>16508</v>
      </c>
      <c r="BQ2472" t="s">
        <v>4813</v>
      </c>
      <c r="CF2472" t="s">
        <v>38688</v>
      </c>
      <c r="DA2472" s="405" t="s">
        <v>13795</v>
      </c>
      <c r="DQ2472" t="s">
        <v>31347</v>
      </c>
      <c r="DT2472" t="s">
        <v>20070</v>
      </c>
    </row>
    <row r="2473" spans="3:124">
      <c r="C2473" t="s">
        <v>8995</v>
      </c>
      <c r="M2473" s="408"/>
      <c r="AH2473" t="s">
        <v>17068</v>
      </c>
      <c r="BQ2473" t="s">
        <v>29062</v>
      </c>
      <c r="CF2473" t="s">
        <v>26396</v>
      </c>
      <c r="DA2473" s="406" t="s">
        <v>11840</v>
      </c>
      <c r="DQ2473" t="s">
        <v>2413</v>
      </c>
      <c r="DT2473" t="s">
        <v>3901</v>
      </c>
    </row>
    <row r="2474" spans="3:124">
      <c r="C2474" t="s">
        <v>6853</v>
      </c>
      <c r="M2474" s="408"/>
      <c r="AH2474" t="s">
        <v>5134</v>
      </c>
      <c r="BQ2474" t="s">
        <v>29064</v>
      </c>
      <c r="CF2474" t="s">
        <v>38689</v>
      </c>
      <c r="DA2474" s="405" t="s">
        <v>11841</v>
      </c>
      <c r="DQ2474" t="s">
        <v>31348</v>
      </c>
      <c r="DT2474" t="s">
        <v>20741</v>
      </c>
    </row>
    <row r="2475" spans="3:124">
      <c r="C2475" t="s">
        <v>9040</v>
      </c>
      <c r="M2475" s="408"/>
      <c r="AH2475" t="s">
        <v>5135</v>
      </c>
      <c r="BQ2475" t="s">
        <v>28337</v>
      </c>
      <c r="CF2475" t="s">
        <v>38690</v>
      </c>
      <c r="DA2475" s="405" t="s">
        <v>13588</v>
      </c>
      <c r="DQ2475" t="s">
        <v>2427</v>
      </c>
      <c r="DT2475" t="s">
        <v>3902</v>
      </c>
    </row>
    <row r="2476" spans="3:124">
      <c r="C2476" t="s">
        <v>7339</v>
      </c>
      <c r="M2476" s="408"/>
      <c r="AH2476" t="s">
        <v>14940</v>
      </c>
      <c r="BQ2476" t="s">
        <v>28822</v>
      </c>
      <c r="CF2476" t="s">
        <v>38691</v>
      </c>
      <c r="DA2476" s="406" t="s">
        <v>13589</v>
      </c>
      <c r="DQ2476" t="s">
        <v>31349</v>
      </c>
      <c r="DT2476" t="s">
        <v>21791</v>
      </c>
    </row>
    <row r="2477" spans="3:124">
      <c r="C2477" t="s">
        <v>7394</v>
      </c>
      <c r="M2477" s="408"/>
      <c r="AH2477" t="s">
        <v>15798</v>
      </c>
      <c r="BQ2477" t="s">
        <v>27873</v>
      </c>
      <c r="CF2477" t="s">
        <v>38692</v>
      </c>
      <c r="DA2477" s="405" t="s">
        <v>12422</v>
      </c>
      <c r="DQ2477" t="s">
        <v>31350</v>
      </c>
      <c r="DT2477" t="s">
        <v>7973</v>
      </c>
    </row>
    <row r="2478" spans="3:124">
      <c r="C2478" t="s">
        <v>7606</v>
      </c>
      <c r="M2478" s="408"/>
      <c r="AH2478" t="s">
        <v>15844</v>
      </c>
      <c r="BQ2478" t="s">
        <v>28710</v>
      </c>
      <c r="CF2478" t="s">
        <v>38693</v>
      </c>
      <c r="DA2478" s="406" t="s">
        <v>13590</v>
      </c>
      <c r="DQ2478" t="s">
        <v>31351</v>
      </c>
      <c r="DT2478" t="s">
        <v>21431</v>
      </c>
    </row>
    <row r="2479" spans="3:124">
      <c r="C2479" t="s">
        <v>6594</v>
      </c>
      <c r="M2479" s="408"/>
      <c r="AH2479" t="s">
        <v>10362</v>
      </c>
      <c r="BQ2479" t="s">
        <v>29067</v>
      </c>
      <c r="CF2479" t="s">
        <v>38694</v>
      </c>
      <c r="DA2479" s="405" t="s">
        <v>14371</v>
      </c>
      <c r="DQ2479" t="s">
        <v>31352</v>
      </c>
      <c r="DT2479" t="s">
        <v>23405</v>
      </c>
    </row>
    <row r="2480" spans="3:124">
      <c r="C2480" t="s">
        <v>9782</v>
      </c>
      <c r="M2480" s="408"/>
      <c r="AH2480" t="s">
        <v>14868</v>
      </c>
      <c r="BQ2480" t="s">
        <v>27325</v>
      </c>
      <c r="CF2480" t="s">
        <v>38695</v>
      </c>
      <c r="DA2480" s="405" t="s">
        <v>1608</v>
      </c>
      <c r="DQ2480" t="s">
        <v>31353</v>
      </c>
      <c r="DT2480" t="s">
        <v>23184</v>
      </c>
    </row>
    <row r="2481" spans="3:124">
      <c r="C2481" t="s">
        <v>6567</v>
      </c>
      <c r="M2481" s="408"/>
      <c r="AH2481" t="s">
        <v>15411</v>
      </c>
      <c r="BQ2481" t="s">
        <v>29376</v>
      </c>
      <c r="CF2481" t="s">
        <v>38696</v>
      </c>
      <c r="DA2481" s="406" t="s">
        <v>14124</v>
      </c>
      <c r="DQ2481" t="s">
        <v>31354</v>
      </c>
      <c r="DT2481" t="s">
        <v>26171</v>
      </c>
    </row>
    <row r="2482" spans="3:124">
      <c r="C2482" t="s">
        <v>7665</v>
      </c>
      <c r="M2482" s="408"/>
      <c r="AH2482" t="s">
        <v>10155</v>
      </c>
      <c r="BQ2482" t="s">
        <v>29068</v>
      </c>
      <c r="CF2482" t="s">
        <v>38697</v>
      </c>
      <c r="DA2482" s="405" t="s">
        <v>14334</v>
      </c>
      <c r="DQ2482" t="s">
        <v>31355</v>
      </c>
      <c r="DT2482" t="s">
        <v>23248</v>
      </c>
    </row>
    <row r="2483" spans="3:124">
      <c r="C2483" t="s">
        <v>10009</v>
      </c>
      <c r="M2483" s="408"/>
      <c r="AH2483" t="s">
        <v>15990</v>
      </c>
      <c r="BQ2483" t="s">
        <v>29063</v>
      </c>
      <c r="CF2483" t="s">
        <v>246</v>
      </c>
      <c r="DA2483" s="406" t="s">
        <v>13660</v>
      </c>
      <c r="DQ2483" t="s">
        <v>31356</v>
      </c>
      <c r="DT2483" t="s">
        <v>18243</v>
      </c>
    </row>
    <row r="2484" spans="3:124">
      <c r="C2484" t="s">
        <v>9055</v>
      </c>
      <c r="M2484" s="408"/>
      <c r="AH2484" t="s">
        <v>16750</v>
      </c>
      <c r="BQ2484" t="s">
        <v>29069</v>
      </c>
      <c r="CF2484" t="s">
        <v>248</v>
      </c>
      <c r="DA2484" s="405" t="s">
        <v>14288</v>
      </c>
      <c r="DQ2484" t="s">
        <v>31357</v>
      </c>
      <c r="DT2484" t="s">
        <v>20398</v>
      </c>
    </row>
    <row r="2485" spans="3:124">
      <c r="C2485" t="s">
        <v>7936</v>
      </c>
      <c r="M2485" s="408"/>
      <c r="AH2485" t="s">
        <v>17459</v>
      </c>
      <c r="BQ2485" t="s">
        <v>29881</v>
      </c>
      <c r="CF2485" t="s">
        <v>38698</v>
      </c>
      <c r="DA2485" s="405" t="s">
        <v>13629</v>
      </c>
      <c r="DQ2485" t="s">
        <v>31358</v>
      </c>
      <c r="DT2485" t="s">
        <v>20202</v>
      </c>
    </row>
    <row r="2486" spans="3:124">
      <c r="C2486" t="s">
        <v>6874</v>
      </c>
      <c r="M2486" s="408"/>
      <c r="AH2486" t="s">
        <v>10655</v>
      </c>
      <c r="BQ2486" t="s">
        <v>321</v>
      </c>
      <c r="CF2486" t="s">
        <v>38958</v>
      </c>
      <c r="DA2486" s="406" t="s">
        <v>1609</v>
      </c>
      <c r="DQ2486" t="s">
        <v>31359</v>
      </c>
      <c r="DT2486" t="s">
        <v>25984</v>
      </c>
    </row>
    <row r="2487" spans="3:124">
      <c r="C2487" t="s">
        <v>11106</v>
      </c>
      <c r="M2487" s="408"/>
      <c r="AH2487" t="s">
        <v>17571</v>
      </c>
      <c r="BQ2487" t="s">
        <v>29076</v>
      </c>
      <c r="CF2487" t="s">
        <v>38699</v>
      </c>
      <c r="DA2487" s="405" t="s">
        <v>12157</v>
      </c>
      <c r="DQ2487" t="s">
        <v>31360</v>
      </c>
      <c r="DT2487" t="s">
        <v>21711</v>
      </c>
    </row>
    <row r="2488" spans="3:124">
      <c r="C2488" t="s">
        <v>6729</v>
      </c>
      <c r="M2488" s="408"/>
      <c r="AH2488" t="s">
        <v>17999</v>
      </c>
      <c r="BQ2488" t="s">
        <v>29077</v>
      </c>
      <c r="CF2488" t="s">
        <v>16321</v>
      </c>
      <c r="DA2488" s="406" t="s">
        <v>13933</v>
      </c>
      <c r="DQ2488" t="s">
        <v>31361</v>
      </c>
      <c r="DT2488" t="s">
        <v>19007</v>
      </c>
    </row>
    <row r="2489" spans="3:124">
      <c r="C2489" t="s">
        <v>10274</v>
      </c>
      <c r="M2489" s="408"/>
      <c r="AH2489" t="s">
        <v>17374</v>
      </c>
      <c r="BQ2489" t="s">
        <v>29079</v>
      </c>
      <c r="CF2489" t="s">
        <v>38700</v>
      </c>
      <c r="DA2489" s="405" t="s">
        <v>12626</v>
      </c>
      <c r="DQ2489" t="s">
        <v>31362</v>
      </c>
      <c r="DT2489" t="s">
        <v>23902</v>
      </c>
    </row>
    <row r="2490" spans="3:124">
      <c r="C2490" t="s">
        <v>9277</v>
      </c>
      <c r="M2490" s="408"/>
      <c r="AH2490" t="s">
        <v>16148</v>
      </c>
      <c r="BQ2490" t="s">
        <v>28532</v>
      </c>
      <c r="CF2490" t="s">
        <v>16322</v>
      </c>
      <c r="DA2490" s="405" t="s">
        <v>13591</v>
      </c>
      <c r="DQ2490" t="s">
        <v>31363</v>
      </c>
      <c r="DT2490" t="s">
        <v>24976</v>
      </c>
    </row>
    <row r="2491" spans="3:124">
      <c r="C2491" t="s">
        <v>6094</v>
      </c>
      <c r="M2491" s="408"/>
      <c r="AH2491" t="s">
        <v>17731</v>
      </c>
      <c r="BQ2491" t="s">
        <v>29082</v>
      </c>
      <c r="CF2491" t="s">
        <v>38701</v>
      </c>
      <c r="DA2491" s="406" t="s">
        <v>13594</v>
      </c>
      <c r="DQ2491" t="s">
        <v>20425</v>
      </c>
      <c r="DT2491" t="s">
        <v>22248</v>
      </c>
    </row>
    <row r="2492" spans="3:124">
      <c r="C2492" t="s">
        <v>10320</v>
      </c>
      <c r="M2492" s="408"/>
      <c r="AH2492" t="s">
        <v>6691</v>
      </c>
      <c r="BQ2492" t="s">
        <v>29084</v>
      </c>
      <c r="CF2492" t="s">
        <v>38702</v>
      </c>
      <c r="DA2492" s="405" t="s">
        <v>13558</v>
      </c>
      <c r="DQ2492" t="s">
        <v>31364</v>
      </c>
      <c r="DT2492" t="s">
        <v>25968</v>
      </c>
    </row>
    <row r="2493" spans="3:124">
      <c r="C2493" t="s">
        <v>7189</v>
      </c>
      <c r="M2493" s="408"/>
      <c r="AH2493" t="s">
        <v>16856</v>
      </c>
      <c r="BQ2493" t="s">
        <v>29085</v>
      </c>
      <c r="CF2493" t="s">
        <v>15232</v>
      </c>
      <c r="DA2493" s="406" t="s">
        <v>13596</v>
      </c>
      <c r="DQ2493" t="s">
        <v>31365</v>
      </c>
      <c r="DT2493" t="s">
        <v>19386</v>
      </c>
    </row>
    <row r="2494" spans="3:124">
      <c r="C2494" t="s">
        <v>7794</v>
      </c>
      <c r="M2494" s="408"/>
      <c r="AH2494" t="s">
        <v>16146</v>
      </c>
      <c r="BQ2494" t="s">
        <v>4814</v>
      </c>
      <c r="CF2494" t="s">
        <v>38703</v>
      </c>
      <c r="DA2494" s="405" t="s">
        <v>13597</v>
      </c>
      <c r="DQ2494" t="s">
        <v>31366</v>
      </c>
      <c r="DT2494" t="s">
        <v>22063</v>
      </c>
    </row>
    <row r="2495" spans="3:124">
      <c r="C2495" t="s">
        <v>9521</v>
      </c>
      <c r="M2495" s="408"/>
      <c r="AH2495" t="s">
        <v>16149</v>
      </c>
      <c r="BQ2495" t="s">
        <v>29087</v>
      </c>
      <c r="CF2495" t="s">
        <v>37028</v>
      </c>
      <c r="DA2495" s="405" t="s">
        <v>1610</v>
      </c>
      <c r="DQ2495" t="s">
        <v>31367</v>
      </c>
      <c r="DT2495" t="s">
        <v>24962</v>
      </c>
    </row>
    <row r="2496" spans="3:124">
      <c r="C2496" t="s">
        <v>6887</v>
      </c>
      <c r="M2496" s="408"/>
      <c r="AH2496" t="s">
        <v>16133</v>
      </c>
      <c r="BQ2496" t="s">
        <v>29088</v>
      </c>
      <c r="CF2496" t="s">
        <v>37029</v>
      </c>
      <c r="DA2496" s="406" t="s">
        <v>13598</v>
      </c>
      <c r="DQ2496" t="s">
        <v>31368</v>
      </c>
      <c r="DT2496" t="s">
        <v>19378</v>
      </c>
    </row>
    <row r="2497" spans="3:124">
      <c r="C2497" t="s">
        <v>7436</v>
      </c>
      <c r="M2497" s="408"/>
      <c r="AH2497" t="s">
        <v>12774</v>
      </c>
      <c r="BQ2497" t="s">
        <v>29089</v>
      </c>
      <c r="CF2497" t="s">
        <v>37030</v>
      </c>
      <c r="DA2497" s="405" t="s">
        <v>651</v>
      </c>
      <c r="DQ2497" t="s">
        <v>31369</v>
      </c>
      <c r="DT2497" t="s">
        <v>22425</v>
      </c>
    </row>
    <row r="2498" spans="3:124">
      <c r="C2498" t="s">
        <v>10600</v>
      </c>
      <c r="M2498" s="408"/>
      <c r="AH2498" t="s">
        <v>7796</v>
      </c>
      <c r="BQ2498" t="s">
        <v>29091</v>
      </c>
      <c r="CF2498" t="s">
        <v>37032</v>
      </c>
      <c r="DA2498" s="406" t="s">
        <v>13600</v>
      </c>
      <c r="DQ2498" t="s">
        <v>20661</v>
      </c>
      <c r="DT2498" t="s">
        <v>21165</v>
      </c>
    </row>
    <row r="2499" spans="3:124">
      <c r="C2499" t="s">
        <v>10363</v>
      </c>
      <c r="M2499" s="408"/>
      <c r="AH2499" t="s">
        <v>16150</v>
      </c>
      <c r="BQ2499" t="s">
        <v>29086</v>
      </c>
      <c r="CF2499" t="s">
        <v>37034</v>
      </c>
      <c r="DA2499" s="405" t="s">
        <v>1611</v>
      </c>
      <c r="DQ2499" t="s">
        <v>31370</v>
      </c>
      <c r="DT2499" t="s">
        <v>20143</v>
      </c>
    </row>
    <row r="2500" spans="3:124">
      <c r="C2500" t="s">
        <v>6371</v>
      </c>
      <c r="M2500" s="408"/>
      <c r="AH2500" t="s">
        <v>9754</v>
      </c>
      <c r="BQ2500" t="s">
        <v>29092</v>
      </c>
      <c r="CF2500" t="s">
        <v>37035</v>
      </c>
      <c r="DA2500" s="405" t="s">
        <v>12228</v>
      </c>
      <c r="DQ2500" t="s">
        <v>31371</v>
      </c>
      <c r="DT2500" t="s">
        <v>22490</v>
      </c>
    </row>
    <row r="2501" spans="3:124">
      <c r="C2501" t="s">
        <v>8580</v>
      </c>
      <c r="M2501" s="408"/>
      <c r="AH2501" t="s">
        <v>16153</v>
      </c>
      <c r="BQ2501" t="s">
        <v>29093</v>
      </c>
      <c r="CF2501" t="s">
        <v>37036</v>
      </c>
      <c r="DA2501" s="406" t="s">
        <v>12826</v>
      </c>
      <c r="DQ2501" t="s">
        <v>31372</v>
      </c>
      <c r="DT2501" t="s">
        <v>23694</v>
      </c>
    </row>
    <row r="2502" spans="3:124">
      <c r="C2502" t="s">
        <v>6422</v>
      </c>
      <c r="M2502" s="408"/>
      <c r="AH2502" t="s">
        <v>16154</v>
      </c>
      <c r="BQ2502" t="s">
        <v>28894</v>
      </c>
      <c r="CF2502" t="s">
        <v>37037</v>
      </c>
      <c r="DA2502" s="405" t="s">
        <v>13519</v>
      </c>
      <c r="DQ2502" t="s">
        <v>31373</v>
      </c>
      <c r="DT2502" t="s">
        <v>20934</v>
      </c>
    </row>
    <row r="2503" spans="3:124">
      <c r="C2503" t="s">
        <v>8755</v>
      </c>
      <c r="M2503" s="408"/>
      <c r="AH2503" t="s">
        <v>16155</v>
      </c>
      <c r="BQ2503" t="s">
        <v>28312</v>
      </c>
      <c r="CF2503" t="s">
        <v>37038</v>
      </c>
      <c r="DA2503" s="406" t="s">
        <v>11507</v>
      </c>
      <c r="DQ2503" t="s">
        <v>31374</v>
      </c>
      <c r="DT2503" t="s">
        <v>24885</v>
      </c>
    </row>
    <row r="2504" spans="3:124">
      <c r="C2504" t="s">
        <v>7094</v>
      </c>
      <c r="M2504" s="408"/>
      <c r="AH2504" t="s">
        <v>14506</v>
      </c>
      <c r="BQ2504" t="s">
        <v>29094</v>
      </c>
      <c r="CF2504" t="s">
        <v>37039</v>
      </c>
      <c r="DA2504" s="405" t="s">
        <v>13779</v>
      </c>
      <c r="DQ2504" t="s">
        <v>14175</v>
      </c>
      <c r="DT2504" t="s">
        <v>22621</v>
      </c>
    </row>
    <row r="2505" spans="3:124">
      <c r="C2505" t="s">
        <v>8800</v>
      </c>
      <c r="M2505" s="408"/>
      <c r="AH2505" t="s">
        <v>189</v>
      </c>
      <c r="BQ2505" t="s">
        <v>29095</v>
      </c>
      <c r="CF2505" t="s">
        <v>37040</v>
      </c>
      <c r="DA2505" s="405" t="s">
        <v>6945</v>
      </c>
      <c r="DQ2505" t="s">
        <v>31375</v>
      </c>
      <c r="DT2505" t="s">
        <v>25774</v>
      </c>
    </row>
    <row r="2506" spans="3:124">
      <c r="C2506" t="s">
        <v>7277</v>
      </c>
      <c r="M2506" s="408"/>
      <c r="AH2506" t="s">
        <v>5136</v>
      </c>
      <c r="BQ2506" t="s">
        <v>29096</v>
      </c>
      <c r="CF2506" t="s">
        <v>37041</v>
      </c>
      <c r="DA2506" s="406" t="s">
        <v>7797</v>
      </c>
      <c r="DQ2506" t="s">
        <v>31376</v>
      </c>
      <c r="DT2506" t="s">
        <v>3903</v>
      </c>
    </row>
    <row r="2507" spans="3:124">
      <c r="C2507" t="s">
        <v>7437</v>
      </c>
      <c r="M2507" s="408"/>
      <c r="AH2507" t="s">
        <v>16121</v>
      </c>
      <c r="BQ2507" t="s">
        <v>29097</v>
      </c>
      <c r="CF2507" t="s">
        <v>37042</v>
      </c>
      <c r="DA2507" s="405" t="s">
        <v>13811</v>
      </c>
      <c r="DQ2507" t="s">
        <v>31377</v>
      </c>
      <c r="DT2507" t="s">
        <v>19281</v>
      </c>
    </row>
    <row r="2508" spans="3:124">
      <c r="C2508" t="s">
        <v>7730</v>
      </c>
      <c r="M2508" s="408"/>
      <c r="AH2508" t="s">
        <v>16317</v>
      </c>
      <c r="BQ2508" t="s">
        <v>29098</v>
      </c>
      <c r="CF2508" t="s">
        <v>37043</v>
      </c>
      <c r="DA2508" s="406" t="s">
        <v>12060</v>
      </c>
      <c r="DQ2508" t="s">
        <v>31378</v>
      </c>
      <c r="DT2508" t="s">
        <v>18607</v>
      </c>
    </row>
    <row r="2509" spans="3:124">
      <c r="C2509" t="s">
        <v>6682</v>
      </c>
      <c r="M2509" s="408"/>
      <c r="AH2509" t="s">
        <v>16156</v>
      </c>
      <c r="BQ2509" t="s">
        <v>4815</v>
      </c>
      <c r="CF2509" t="s">
        <v>37044</v>
      </c>
      <c r="DA2509" s="405" t="s">
        <v>13618</v>
      </c>
      <c r="DQ2509" t="s">
        <v>31379</v>
      </c>
      <c r="DT2509" t="s">
        <v>22699</v>
      </c>
    </row>
    <row r="2510" spans="3:124">
      <c r="C2510" t="s">
        <v>10897</v>
      </c>
      <c r="M2510" s="408"/>
      <c r="AH2510" t="s">
        <v>18072</v>
      </c>
      <c r="BQ2510" t="s">
        <v>28918</v>
      </c>
      <c r="CF2510" t="s">
        <v>37031</v>
      </c>
      <c r="DA2510" s="405" t="s">
        <v>12652</v>
      </c>
      <c r="DQ2510" t="s">
        <v>31380</v>
      </c>
      <c r="DT2510" t="s">
        <v>21218</v>
      </c>
    </row>
    <row r="2511" spans="3:124">
      <c r="C2511" t="s">
        <v>7965</v>
      </c>
      <c r="M2511" s="408"/>
      <c r="AH2511" t="s">
        <v>16157</v>
      </c>
      <c r="BQ2511" t="s">
        <v>29189</v>
      </c>
      <c r="CF2511" t="s">
        <v>37045</v>
      </c>
      <c r="DA2511" s="406" t="s">
        <v>12418</v>
      </c>
      <c r="DQ2511" t="s">
        <v>31381</v>
      </c>
      <c r="DT2511" t="s">
        <v>23269</v>
      </c>
    </row>
    <row r="2512" spans="3:124">
      <c r="C2512" t="s">
        <v>9796</v>
      </c>
      <c r="M2512" s="408"/>
      <c r="AH2512" t="s">
        <v>1522</v>
      </c>
      <c r="BQ2512" t="s">
        <v>29054</v>
      </c>
      <c r="CF2512" t="s">
        <v>37046</v>
      </c>
      <c r="DA2512" s="405" t="s">
        <v>12835</v>
      </c>
      <c r="DQ2512" t="s">
        <v>31382</v>
      </c>
      <c r="DT2512" t="s">
        <v>22458</v>
      </c>
    </row>
    <row r="2513" spans="3:124">
      <c r="C2513" t="s">
        <v>11140</v>
      </c>
      <c r="M2513" s="408"/>
      <c r="AH2513" t="s">
        <v>16161</v>
      </c>
      <c r="BQ2513" t="s">
        <v>29101</v>
      </c>
      <c r="CF2513" t="s">
        <v>37047</v>
      </c>
      <c r="DA2513" s="406" t="s">
        <v>10511</v>
      </c>
      <c r="DQ2513" t="s">
        <v>14512</v>
      </c>
      <c r="DT2513" t="s">
        <v>19953</v>
      </c>
    </row>
    <row r="2514" spans="3:124">
      <c r="C2514" t="s">
        <v>9081</v>
      </c>
      <c r="M2514" s="408"/>
      <c r="AH2514" t="s">
        <v>17474</v>
      </c>
      <c r="BQ2514" t="s">
        <v>4816</v>
      </c>
      <c r="CF2514" t="s">
        <v>37033</v>
      </c>
      <c r="DA2514" s="405" t="s">
        <v>12615</v>
      </c>
      <c r="DQ2514" t="s">
        <v>31383</v>
      </c>
      <c r="DT2514" t="s">
        <v>9898</v>
      </c>
    </row>
    <row r="2515" spans="3:124">
      <c r="C2515" t="s">
        <v>7735</v>
      </c>
      <c r="M2515" s="408"/>
      <c r="AH2515" t="s">
        <v>15281</v>
      </c>
      <c r="BQ2515" t="s">
        <v>28266</v>
      </c>
      <c r="CF2515" t="s">
        <v>37048</v>
      </c>
      <c r="DA2515" s="405" t="s">
        <v>13621</v>
      </c>
      <c r="DQ2515" t="s">
        <v>14580</v>
      </c>
      <c r="DT2515" t="s">
        <v>22951</v>
      </c>
    </row>
    <row r="2516" spans="3:124">
      <c r="C2516" t="s">
        <v>8016</v>
      </c>
      <c r="M2516" s="408"/>
      <c r="AH2516" t="s">
        <v>7930</v>
      </c>
      <c r="BQ2516" t="s">
        <v>4817</v>
      </c>
      <c r="CF2516" t="s">
        <v>37049</v>
      </c>
      <c r="DA2516" s="406" t="s">
        <v>12140</v>
      </c>
      <c r="DQ2516" t="s">
        <v>31384</v>
      </c>
      <c r="DT2516" t="s">
        <v>21884</v>
      </c>
    </row>
    <row r="2517" spans="3:124">
      <c r="C2517" t="s">
        <v>8478</v>
      </c>
      <c r="M2517" s="408"/>
      <c r="AH2517" t="s">
        <v>16173</v>
      </c>
      <c r="BQ2517" t="s">
        <v>29102</v>
      </c>
      <c r="CF2517" t="s">
        <v>37050</v>
      </c>
      <c r="DA2517" s="405" t="s">
        <v>13817</v>
      </c>
      <c r="DQ2517" t="s">
        <v>31385</v>
      </c>
      <c r="DT2517" t="s">
        <v>18771</v>
      </c>
    </row>
    <row r="2518" spans="3:124">
      <c r="C2518" t="s">
        <v>11022</v>
      </c>
      <c r="M2518" s="408"/>
      <c r="AH2518" t="s">
        <v>57</v>
      </c>
      <c r="BQ2518" t="s">
        <v>28623</v>
      </c>
      <c r="CF2518" t="s">
        <v>37051</v>
      </c>
      <c r="DA2518" s="406" t="s">
        <v>13987</v>
      </c>
      <c r="DQ2518" t="s">
        <v>31386</v>
      </c>
      <c r="DT2518" t="s">
        <v>25355</v>
      </c>
    </row>
    <row r="2519" spans="3:124">
      <c r="C2519" t="s">
        <v>9612</v>
      </c>
      <c r="M2519" s="408"/>
      <c r="AH2519" t="s">
        <v>16185</v>
      </c>
      <c r="BQ2519" t="s">
        <v>29833</v>
      </c>
      <c r="CF2519" t="s">
        <v>38836</v>
      </c>
      <c r="DA2519" s="405" t="s">
        <v>13977</v>
      </c>
      <c r="DQ2519" t="s">
        <v>14592</v>
      </c>
      <c r="DT2519" t="s">
        <v>23316</v>
      </c>
    </row>
    <row r="2520" spans="3:124">
      <c r="C2520" t="s">
        <v>5899</v>
      </c>
      <c r="M2520" s="408"/>
      <c r="AH2520" t="s">
        <v>15673</v>
      </c>
      <c r="BQ2520" t="s">
        <v>4818</v>
      </c>
      <c r="CF2520" t="s">
        <v>278</v>
      </c>
      <c r="DA2520" s="405" t="s">
        <v>13299</v>
      </c>
      <c r="DQ2520" t="s">
        <v>14593</v>
      </c>
      <c r="DT2520" t="s">
        <v>21640</v>
      </c>
    </row>
    <row r="2521" spans="3:124">
      <c r="C2521" t="s">
        <v>10127</v>
      </c>
      <c r="M2521" s="408"/>
      <c r="AH2521" t="s">
        <v>16195</v>
      </c>
      <c r="BQ2521" t="s">
        <v>29106</v>
      </c>
      <c r="CF2521" t="s">
        <v>16324</v>
      </c>
      <c r="DA2521" s="406" t="s">
        <v>12961</v>
      </c>
      <c r="DQ2521" t="s">
        <v>14608</v>
      </c>
      <c r="DT2521" t="s">
        <v>25270</v>
      </c>
    </row>
    <row r="2522" spans="3:124">
      <c r="C2522" t="s">
        <v>6123</v>
      </c>
      <c r="M2522" s="408"/>
      <c r="AH2522" t="s">
        <v>18023</v>
      </c>
      <c r="BQ2522" t="s">
        <v>4819</v>
      </c>
      <c r="CF2522" t="s">
        <v>37052</v>
      </c>
      <c r="DA2522" s="405" t="s">
        <v>656</v>
      </c>
      <c r="DQ2522" t="s">
        <v>14667</v>
      </c>
      <c r="DT2522" t="s">
        <v>24750</v>
      </c>
    </row>
    <row r="2523" spans="3:124">
      <c r="C2523" t="s">
        <v>8261</v>
      </c>
      <c r="M2523" s="408"/>
      <c r="AH2523" t="s">
        <v>16739</v>
      </c>
      <c r="BQ2523" t="s">
        <v>27128</v>
      </c>
      <c r="CF2523" t="s">
        <v>279</v>
      </c>
      <c r="DA2523" s="406" t="s">
        <v>13641</v>
      </c>
      <c r="DQ2523" t="s">
        <v>14699</v>
      </c>
      <c r="DT2523" t="s">
        <v>12440</v>
      </c>
    </row>
    <row r="2524" spans="3:124">
      <c r="C2524" t="s">
        <v>578</v>
      </c>
      <c r="M2524" s="408"/>
      <c r="AH2524" t="s">
        <v>15694</v>
      </c>
      <c r="BQ2524" t="s">
        <v>28946</v>
      </c>
      <c r="CF2524" t="s">
        <v>16325</v>
      </c>
      <c r="DA2524" s="405" t="s">
        <v>13642</v>
      </c>
      <c r="DQ2524" t="s">
        <v>1830</v>
      </c>
      <c r="DT2524" t="s">
        <v>20353</v>
      </c>
    </row>
    <row r="2525" spans="3:124">
      <c r="C2525" t="s">
        <v>11107</v>
      </c>
      <c r="M2525" s="408"/>
      <c r="AH2525" t="s">
        <v>2416</v>
      </c>
      <c r="BQ2525" t="s">
        <v>29113</v>
      </c>
      <c r="CF2525" t="s">
        <v>37054</v>
      </c>
      <c r="DA2525" s="405" t="s">
        <v>13246</v>
      </c>
      <c r="DQ2525" t="s">
        <v>31387</v>
      </c>
      <c r="DT2525" t="s">
        <v>19821</v>
      </c>
    </row>
    <row r="2526" spans="3:124">
      <c r="C2526" t="s">
        <v>6877</v>
      </c>
      <c r="M2526" s="408"/>
      <c r="AH2526" t="s">
        <v>14513</v>
      </c>
      <c r="BQ2526" t="s">
        <v>29117</v>
      </c>
      <c r="CF2526" t="s">
        <v>37055</v>
      </c>
      <c r="DA2526" s="406" t="s">
        <v>1612</v>
      </c>
      <c r="DQ2526" t="s">
        <v>14775</v>
      </c>
      <c r="DT2526" t="s">
        <v>23815</v>
      </c>
    </row>
    <row r="2527" spans="3:124">
      <c r="C2527" t="s">
        <v>8198</v>
      </c>
      <c r="M2527" s="408"/>
      <c r="AH2527" t="s">
        <v>16484</v>
      </c>
      <c r="BQ2527" t="s">
        <v>29112</v>
      </c>
      <c r="CF2527" t="s">
        <v>37056</v>
      </c>
      <c r="DA2527" s="405" t="s">
        <v>13064</v>
      </c>
      <c r="DQ2527" t="s">
        <v>14819</v>
      </c>
      <c r="DT2527" t="s">
        <v>19446</v>
      </c>
    </row>
    <row r="2528" spans="3:124">
      <c r="C2528" t="s">
        <v>7483</v>
      </c>
      <c r="M2528" s="408"/>
      <c r="AH2528" t="s">
        <v>16831</v>
      </c>
      <c r="BQ2528" t="s">
        <v>29998</v>
      </c>
      <c r="CF2528" t="s">
        <v>37057</v>
      </c>
      <c r="DA2528" s="406" t="s">
        <v>13648</v>
      </c>
      <c r="DQ2528" t="s">
        <v>31388</v>
      </c>
      <c r="DT2528" t="s">
        <v>19011</v>
      </c>
    </row>
    <row r="2529" spans="3:124">
      <c r="C2529" t="s">
        <v>10922</v>
      </c>
      <c r="M2529" s="408"/>
      <c r="AH2529" t="s">
        <v>5137</v>
      </c>
      <c r="BQ2529" t="s">
        <v>29036</v>
      </c>
      <c r="CF2529" t="s">
        <v>37058</v>
      </c>
      <c r="DA2529" s="405" t="s">
        <v>13650</v>
      </c>
      <c r="DQ2529" t="s">
        <v>31389</v>
      </c>
      <c r="DT2529" t="s">
        <v>21121</v>
      </c>
    </row>
    <row r="2530" spans="3:124">
      <c r="C2530" t="s">
        <v>580</v>
      </c>
      <c r="M2530" s="408"/>
      <c r="AH2530" t="s">
        <v>16193</v>
      </c>
      <c r="BQ2530" t="s">
        <v>29114</v>
      </c>
      <c r="CF2530" t="s">
        <v>37059</v>
      </c>
      <c r="DA2530" s="405" t="s">
        <v>13651</v>
      </c>
      <c r="DQ2530" t="s">
        <v>14824</v>
      </c>
      <c r="DT2530" t="s">
        <v>21130</v>
      </c>
    </row>
    <row r="2531" spans="3:124">
      <c r="C2531" t="s">
        <v>10672</v>
      </c>
      <c r="M2531" s="408"/>
      <c r="AH2531" t="s">
        <v>2418</v>
      </c>
      <c r="BQ2531" t="s">
        <v>29284</v>
      </c>
      <c r="CF2531" t="s">
        <v>37053</v>
      </c>
      <c r="DA2531" s="406" t="s">
        <v>13649</v>
      </c>
      <c r="DQ2531" t="s">
        <v>31390</v>
      </c>
      <c r="DT2531" t="s">
        <v>24605</v>
      </c>
    </row>
    <row r="2532" spans="3:124">
      <c r="C2532" t="s">
        <v>8602</v>
      </c>
      <c r="M2532" s="408"/>
      <c r="AH2532" t="s">
        <v>5138</v>
      </c>
      <c r="BQ2532" t="s">
        <v>28118</v>
      </c>
      <c r="CF2532" t="s">
        <v>37060</v>
      </c>
      <c r="DA2532" s="405" t="s">
        <v>1614</v>
      </c>
      <c r="DQ2532" t="s">
        <v>14846</v>
      </c>
      <c r="DT2532" t="s">
        <v>21595</v>
      </c>
    </row>
    <row r="2533" spans="3:124">
      <c r="C2533" t="s">
        <v>9849</v>
      </c>
      <c r="M2533" s="408"/>
      <c r="AH2533" t="s">
        <v>16196</v>
      </c>
      <c r="BQ2533" t="s">
        <v>27632</v>
      </c>
      <c r="CF2533" t="s">
        <v>37061</v>
      </c>
      <c r="DA2533" s="406" t="s">
        <v>11815</v>
      </c>
      <c r="DQ2533" t="s">
        <v>1997</v>
      </c>
      <c r="DT2533" t="s">
        <v>19966</v>
      </c>
    </row>
    <row r="2534" spans="3:124">
      <c r="C2534" t="s">
        <v>8532</v>
      </c>
      <c r="M2534" s="408"/>
      <c r="AH2534" t="s">
        <v>2421</v>
      </c>
      <c r="BQ2534" t="s">
        <v>27479</v>
      </c>
      <c r="CF2534" t="s">
        <v>37062</v>
      </c>
      <c r="DA2534" s="405" t="s">
        <v>12889</v>
      </c>
      <c r="DQ2534" t="s">
        <v>31391</v>
      </c>
      <c r="DT2534" t="s">
        <v>22165</v>
      </c>
    </row>
    <row r="2535" spans="3:124">
      <c r="C2535" t="s">
        <v>9904</v>
      </c>
      <c r="M2535" s="408"/>
      <c r="AH2535" t="s">
        <v>17065</v>
      </c>
      <c r="BQ2535" t="s">
        <v>27633</v>
      </c>
      <c r="CF2535" t="s">
        <v>37063</v>
      </c>
      <c r="DA2535" s="405" t="s">
        <v>13508</v>
      </c>
      <c r="DQ2535" t="s">
        <v>14895</v>
      </c>
      <c r="DT2535" t="s">
        <v>22831</v>
      </c>
    </row>
    <row r="2536" spans="3:124">
      <c r="C2536" t="s">
        <v>6732</v>
      </c>
      <c r="M2536" s="408"/>
      <c r="AH2536" t="s">
        <v>18088</v>
      </c>
      <c r="BQ2536" t="s">
        <v>28110</v>
      </c>
      <c r="CF2536" t="s">
        <v>37064</v>
      </c>
      <c r="DA2536" s="406" t="s">
        <v>1615</v>
      </c>
      <c r="DQ2536" t="s">
        <v>31392</v>
      </c>
      <c r="DT2536" t="s">
        <v>20537</v>
      </c>
    </row>
    <row r="2537" spans="3:124">
      <c r="C2537" t="s">
        <v>8875</v>
      </c>
      <c r="M2537" s="408"/>
      <c r="AH2537" t="s">
        <v>14520</v>
      </c>
      <c r="BQ2537" t="s">
        <v>29710</v>
      </c>
      <c r="CF2537" t="s">
        <v>37065</v>
      </c>
      <c r="DA2537" s="405" t="s">
        <v>1616</v>
      </c>
      <c r="DQ2537" t="s">
        <v>14896</v>
      </c>
      <c r="DT2537" t="s">
        <v>21170</v>
      </c>
    </row>
    <row r="2538" spans="3:124">
      <c r="C2538" t="s">
        <v>7810</v>
      </c>
      <c r="M2538" s="408"/>
      <c r="AH2538" t="s">
        <v>16198</v>
      </c>
      <c r="BQ2538" t="s">
        <v>4820</v>
      </c>
      <c r="CF2538" t="s">
        <v>37066</v>
      </c>
      <c r="DA2538" s="406" t="s">
        <v>13658</v>
      </c>
      <c r="DQ2538" t="s">
        <v>2033</v>
      </c>
      <c r="DT2538" t="s">
        <v>24259</v>
      </c>
    </row>
    <row r="2539" spans="3:124">
      <c r="C2539" t="s">
        <v>10966</v>
      </c>
      <c r="M2539" s="408"/>
      <c r="AH2539" t="s">
        <v>5139</v>
      </c>
      <c r="BQ2539" t="s">
        <v>29777</v>
      </c>
      <c r="CF2539" t="s">
        <v>37068</v>
      </c>
      <c r="DA2539" s="405" t="s">
        <v>13659</v>
      </c>
      <c r="DQ2539" t="s">
        <v>14968</v>
      </c>
      <c r="DT2539" t="s">
        <v>26091</v>
      </c>
    </row>
    <row r="2540" spans="3:124">
      <c r="C2540" t="s">
        <v>9928</v>
      </c>
      <c r="M2540" s="408"/>
      <c r="AH2540" t="s">
        <v>16203</v>
      </c>
      <c r="BQ2540" t="s">
        <v>4821</v>
      </c>
      <c r="CF2540" t="s">
        <v>37069</v>
      </c>
      <c r="DA2540" s="405" t="s">
        <v>13545</v>
      </c>
      <c r="DQ2540" t="s">
        <v>31393</v>
      </c>
      <c r="DT2540" t="s">
        <v>12449</v>
      </c>
    </row>
    <row r="2541" spans="3:124">
      <c r="C2541" t="s">
        <v>10109</v>
      </c>
      <c r="M2541" s="408"/>
      <c r="AH2541" t="s">
        <v>11075</v>
      </c>
      <c r="BQ2541" t="s">
        <v>29120</v>
      </c>
      <c r="CF2541" t="s">
        <v>37070</v>
      </c>
      <c r="DA2541" s="406" t="s">
        <v>14289</v>
      </c>
      <c r="DQ2541" t="s">
        <v>31394</v>
      </c>
      <c r="DT2541" t="s">
        <v>19017</v>
      </c>
    </row>
    <row r="2542" spans="3:124">
      <c r="C2542" t="s">
        <v>8909</v>
      </c>
      <c r="M2542" s="408"/>
      <c r="AH2542" t="s">
        <v>16210</v>
      </c>
      <c r="BQ2542" t="s">
        <v>4822</v>
      </c>
      <c r="CF2542" t="s">
        <v>37071</v>
      </c>
      <c r="DA2542" s="405" t="s">
        <v>13741</v>
      </c>
      <c r="DQ2542" t="s">
        <v>31395</v>
      </c>
      <c r="DT2542" t="s">
        <v>20898</v>
      </c>
    </row>
    <row r="2543" spans="3:124">
      <c r="C2543" t="s">
        <v>8042</v>
      </c>
      <c r="M2543" s="408"/>
      <c r="AH2543" t="s">
        <v>14499</v>
      </c>
      <c r="BQ2543" t="s">
        <v>29124</v>
      </c>
      <c r="CF2543" t="s">
        <v>37072</v>
      </c>
      <c r="DA2543" s="406" t="s">
        <v>1617</v>
      </c>
      <c r="DQ2543" t="s">
        <v>15042</v>
      </c>
      <c r="DT2543" t="s">
        <v>18643</v>
      </c>
    </row>
    <row r="2544" spans="3:124">
      <c r="C2544" t="s">
        <v>5926</v>
      </c>
      <c r="M2544" s="408"/>
      <c r="AH2544" t="s">
        <v>14498</v>
      </c>
      <c r="BQ2544" t="s">
        <v>29126</v>
      </c>
      <c r="CF2544" t="s">
        <v>37073</v>
      </c>
      <c r="DA2544" s="405" t="s">
        <v>13919</v>
      </c>
      <c r="DQ2544" t="s">
        <v>15079</v>
      </c>
      <c r="DT2544" t="s">
        <v>20239</v>
      </c>
    </row>
    <row r="2545" spans="3:124">
      <c r="C2545" t="s">
        <v>10149</v>
      </c>
      <c r="M2545" s="408"/>
      <c r="AH2545" t="s">
        <v>16207</v>
      </c>
      <c r="BQ2545" t="s">
        <v>29014</v>
      </c>
      <c r="CF2545" t="s">
        <v>37074</v>
      </c>
      <c r="DA2545" s="405" t="s">
        <v>13662</v>
      </c>
      <c r="DQ2545" t="s">
        <v>31396</v>
      </c>
      <c r="DT2545" t="s">
        <v>3904</v>
      </c>
    </row>
    <row r="2546" spans="3:124">
      <c r="C2546" t="s">
        <v>7015</v>
      </c>
      <c r="M2546" s="408"/>
      <c r="AH2546" t="s">
        <v>2423</v>
      </c>
      <c r="BQ2546" t="s">
        <v>29607</v>
      </c>
      <c r="CF2546" t="s">
        <v>37075</v>
      </c>
      <c r="DA2546" s="406" t="s">
        <v>13700</v>
      </c>
      <c r="DQ2546" t="s">
        <v>15134</v>
      </c>
      <c r="DT2546" t="s">
        <v>3905</v>
      </c>
    </row>
    <row r="2547" spans="3:124">
      <c r="C2547" t="s">
        <v>581</v>
      </c>
      <c r="M2547" s="408"/>
      <c r="AH2547" t="s">
        <v>16213</v>
      </c>
      <c r="BQ2547" t="s">
        <v>29133</v>
      </c>
      <c r="CF2547" t="s">
        <v>37076</v>
      </c>
      <c r="DA2547" s="405" t="s">
        <v>11994</v>
      </c>
      <c r="DQ2547" t="s">
        <v>31397</v>
      </c>
      <c r="DT2547" t="s">
        <v>21341</v>
      </c>
    </row>
    <row r="2548" spans="3:124">
      <c r="C2548" t="s">
        <v>7842</v>
      </c>
      <c r="M2548" s="408"/>
      <c r="AH2548" t="s">
        <v>9334</v>
      </c>
      <c r="BQ2548" t="s">
        <v>4823</v>
      </c>
      <c r="CF2548" t="s">
        <v>37077</v>
      </c>
      <c r="DA2548" s="406" t="s">
        <v>13284</v>
      </c>
      <c r="DQ2548" t="s">
        <v>31398</v>
      </c>
      <c r="DT2548" t="s">
        <v>18554</v>
      </c>
    </row>
    <row r="2549" spans="3:124">
      <c r="C2549" t="s">
        <v>5916</v>
      </c>
      <c r="M2549" s="408"/>
      <c r="AH2549" t="s">
        <v>15468</v>
      </c>
      <c r="BQ2549" t="s">
        <v>29135</v>
      </c>
      <c r="CF2549" t="s">
        <v>37078</v>
      </c>
      <c r="DA2549" s="405" t="s">
        <v>13587</v>
      </c>
      <c r="DQ2549" t="s">
        <v>31399</v>
      </c>
      <c r="DT2549" t="s">
        <v>20535</v>
      </c>
    </row>
    <row r="2550" spans="3:124">
      <c r="C2550" t="s">
        <v>8895</v>
      </c>
      <c r="M2550" s="408"/>
      <c r="AH2550" t="s">
        <v>17327</v>
      </c>
      <c r="BQ2550" t="s">
        <v>29136</v>
      </c>
      <c r="CF2550" t="s">
        <v>37079</v>
      </c>
      <c r="DA2550" s="405" t="s">
        <v>13655</v>
      </c>
      <c r="DQ2550" t="s">
        <v>31400</v>
      </c>
      <c r="DT2550" t="s">
        <v>25759</v>
      </c>
    </row>
    <row r="2551" spans="3:124">
      <c r="C2551" t="s">
        <v>11048</v>
      </c>
      <c r="M2551" s="408"/>
      <c r="AH2551" t="s">
        <v>6866</v>
      </c>
      <c r="BQ2551" t="s">
        <v>29632</v>
      </c>
      <c r="CF2551" t="s">
        <v>37080</v>
      </c>
      <c r="DA2551" s="406" t="s">
        <v>12608</v>
      </c>
      <c r="DQ2551" t="s">
        <v>2161</v>
      </c>
      <c r="DT2551" t="s">
        <v>22441</v>
      </c>
    </row>
    <row r="2552" spans="3:124">
      <c r="C2552" t="s">
        <v>9999</v>
      </c>
      <c r="M2552" s="408"/>
      <c r="AH2552" t="s">
        <v>16215</v>
      </c>
      <c r="BQ2552" t="s">
        <v>29137</v>
      </c>
      <c r="CF2552" t="s">
        <v>37081</v>
      </c>
      <c r="DA2552" s="405" t="s">
        <v>13656</v>
      </c>
      <c r="DQ2552" t="s">
        <v>31401</v>
      </c>
      <c r="DT2552" t="s">
        <v>19197</v>
      </c>
    </row>
    <row r="2553" spans="3:124">
      <c r="C2553" t="s">
        <v>8099</v>
      </c>
      <c r="M2553" s="408"/>
      <c r="AH2553" t="s">
        <v>14717</v>
      </c>
      <c r="BQ2553" t="s">
        <v>29248</v>
      </c>
      <c r="CF2553" t="s">
        <v>37082</v>
      </c>
      <c r="DA2553" s="406" t="s">
        <v>12850</v>
      </c>
      <c r="DQ2553" t="s">
        <v>31402</v>
      </c>
      <c r="DT2553" t="s">
        <v>22211</v>
      </c>
    </row>
    <row r="2554" spans="3:124">
      <c r="C2554" t="s">
        <v>5946</v>
      </c>
      <c r="M2554" s="408"/>
      <c r="AH2554" t="s">
        <v>18108</v>
      </c>
      <c r="BQ2554" t="s">
        <v>27458</v>
      </c>
      <c r="CF2554" t="s">
        <v>37083</v>
      </c>
      <c r="DA2554" s="405" t="s">
        <v>12794</v>
      </c>
      <c r="DQ2554" t="s">
        <v>31403</v>
      </c>
      <c r="DT2554" t="s">
        <v>25658</v>
      </c>
    </row>
    <row r="2555" spans="3:124">
      <c r="C2555" t="s">
        <v>9166</v>
      </c>
      <c r="M2555" s="408"/>
      <c r="AH2555" t="s">
        <v>590</v>
      </c>
      <c r="BQ2555" t="s">
        <v>28267</v>
      </c>
      <c r="CF2555" t="s">
        <v>37067</v>
      </c>
      <c r="DA2555" s="405" t="s">
        <v>13727</v>
      </c>
      <c r="DQ2555" t="s">
        <v>31404</v>
      </c>
      <c r="DT2555" t="s">
        <v>24942</v>
      </c>
    </row>
    <row r="2556" spans="3:124">
      <c r="C2556" t="s">
        <v>6168</v>
      </c>
      <c r="M2556" s="408"/>
      <c r="AH2556" t="s">
        <v>16219</v>
      </c>
      <c r="BQ2556" t="s">
        <v>29377</v>
      </c>
      <c r="CF2556" t="s">
        <v>37084</v>
      </c>
      <c r="DA2556" s="406" t="s">
        <v>13826</v>
      </c>
      <c r="DQ2556" t="s">
        <v>15624</v>
      </c>
      <c r="DT2556" t="s">
        <v>24828</v>
      </c>
    </row>
    <row r="2557" spans="3:124">
      <c r="C2557" t="s">
        <v>7030</v>
      </c>
      <c r="M2557" s="408"/>
      <c r="AH2557" t="s">
        <v>16271</v>
      </c>
      <c r="BQ2557" t="s">
        <v>27617</v>
      </c>
      <c r="CF2557" t="s">
        <v>37085</v>
      </c>
      <c r="DA2557" s="405" t="s">
        <v>11936</v>
      </c>
      <c r="DQ2557" t="s">
        <v>9286</v>
      </c>
      <c r="DT2557" t="s">
        <v>23498</v>
      </c>
    </row>
    <row r="2558" spans="3:124">
      <c r="C2558" t="s">
        <v>5988</v>
      </c>
      <c r="M2558" s="408"/>
      <c r="AH2558" t="s">
        <v>17766</v>
      </c>
      <c r="BQ2558" t="s">
        <v>29139</v>
      </c>
      <c r="CF2558" t="s">
        <v>37087</v>
      </c>
      <c r="DA2558" s="406" t="s">
        <v>6849</v>
      </c>
      <c r="DQ2558" t="s">
        <v>31405</v>
      </c>
      <c r="DT2558" t="s">
        <v>19052</v>
      </c>
    </row>
    <row r="2559" spans="3:124">
      <c r="C2559" t="s">
        <v>10202</v>
      </c>
      <c r="M2559" s="408"/>
      <c r="AH2559" t="s">
        <v>2429</v>
      </c>
      <c r="BQ2559" t="s">
        <v>4824</v>
      </c>
      <c r="CF2559" t="s">
        <v>37086</v>
      </c>
      <c r="DA2559" s="405" t="s">
        <v>11083</v>
      </c>
      <c r="DQ2559" t="s">
        <v>31406</v>
      </c>
      <c r="DT2559" t="s">
        <v>22086</v>
      </c>
    </row>
    <row r="2560" spans="3:124">
      <c r="C2560" t="s">
        <v>1506</v>
      </c>
      <c r="M2560" s="408"/>
      <c r="AH2560" t="s">
        <v>5140</v>
      </c>
      <c r="BQ2560" t="s">
        <v>1187</v>
      </c>
      <c r="CF2560" t="s">
        <v>37088</v>
      </c>
      <c r="DA2560" s="405" t="s">
        <v>14294</v>
      </c>
      <c r="DQ2560" t="s">
        <v>8143</v>
      </c>
      <c r="DT2560" t="s">
        <v>12840</v>
      </c>
    </row>
    <row r="2561" spans="3:124">
      <c r="C2561" t="s">
        <v>9082</v>
      </c>
      <c r="M2561" s="408"/>
      <c r="AH2561" t="s">
        <v>16204</v>
      </c>
      <c r="BQ2561" t="s">
        <v>29141</v>
      </c>
      <c r="CF2561" t="s">
        <v>37089</v>
      </c>
      <c r="DA2561" s="406" t="s">
        <v>13680</v>
      </c>
      <c r="DQ2561" t="s">
        <v>31407</v>
      </c>
      <c r="DT2561" t="s">
        <v>23295</v>
      </c>
    </row>
    <row r="2562" spans="3:124">
      <c r="C2562" t="s">
        <v>8164</v>
      </c>
      <c r="M2562" s="408"/>
      <c r="AH2562" t="s">
        <v>16222</v>
      </c>
      <c r="BQ2562" t="s">
        <v>27526</v>
      </c>
      <c r="CF2562" t="s">
        <v>38838</v>
      </c>
      <c r="DA2562" s="405" t="s">
        <v>13666</v>
      </c>
      <c r="DQ2562" t="s">
        <v>5932</v>
      </c>
      <c r="DT2562" t="s">
        <v>21650</v>
      </c>
    </row>
    <row r="2563" spans="3:124">
      <c r="C2563" t="s">
        <v>8403</v>
      </c>
      <c r="M2563" s="408"/>
      <c r="AH2563" t="s">
        <v>16414</v>
      </c>
      <c r="BQ2563" t="s">
        <v>27929</v>
      </c>
      <c r="CF2563" t="s">
        <v>38837</v>
      </c>
      <c r="DA2563" s="406" t="s">
        <v>13683</v>
      </c>
      <c r="DQ2563" t="s">
        <v>31408</v>
      </c>
      <c r="DT2563" t="s">
        <v>20640</v>
      </c>
    </row>
    <row r="2564" spans="3:124">
      <c r="C2564" t="s">
        <v>6490</v>
      </c>
      <c r="M2564" s="408"/>
      <c r="AH2564" t="s">
        <v>16224</v>
      </c>
      <c r="BQ2564" t="s">
        <v>27946</v>
      </c>
      <c r="CF2564" t="s">
        <v>35682</v>
      </c>
      <c r="DA2564" s="405" t="s">
        <v>13359</v>
      </c>
      <c r="DQ2564" t="s">
        <v>15829</v>
      </c>
      <c r="DT2564" t="s">
        <v>19393</v>
      </c>
    </row>
    <row r="2565" spans="3:124">
      <c r="C2565" t="s">
        <v>9674</v>
      </c>
      <c r="M2565" s="408"/>
      <c r="AH2565" t="s">
        <v>16223</v>
      </c>
      <c r="BQ2565" t="s">
        <v>28313</v>
      </c>
      <c r="CF2565" t="s">
        <v>37090</v>
      </c>
      <c r="DA2565" s="405" t="s">
        <v>13685</v>
      </c>
      <c r="DQ2565" t="s">
        <v>15836</v>
      </c>
      <c r="DT2565" t="s">
        <v>22350</v>
      </c>
    </row>
    <row r="2566" spans="3:124">
      <c r="C2566" t="s">
        <v>8644</v>
      </c>
      <c r="M2566" s="408"/>
      <c r="AH2566" t="s">
        <v>5141</v>
      </c>
      <c r="BQ2566" t="s">
        <v>28558</v>
      </c>
      <c r="CF2566" t="s">
        <v>37091</v>
      </c>
      <c r="DA2566" s="406" t="s">
        <v>12627</v>
      </c>
      <c r="DQ2566" t="s">
        <v>31409</v>
      </c>
      <c r="DT2566" t="s">
        <v>25227</v>
      </c>
    </row>
    <row r="2567" spans="3:124">
      <c r="C2567" t="s">
        <v>7587</v>
      </c>
      <c r="M2567" s="408"/>
      <c r="AH2567" t="s">
        <v>16226</v>
      </c>
      <c r="BQ2567" t="s">
        <v>29958</v>
      </c>
      <c r="CF2567" t="s">
        <v>37092</v>
      </c>
      <c r="DA2567" s="405" t="s">
        <v>11869</v>
      </c>
      <c r="DQ2567" t="s">
        <v>15879</v>
      </c>
      <c r="DT2567" t="s">
        <v>18631</v>
      </c>
    </row>
    <row r="2568" spans="3:124">
      <c r="C2568" t="s">
        <v>8685</v>
      </c>
      <c r="M2568" s="408"/>
      <c r="AH2568" t="s">
        <v>243</v>
      </c>
      <c r="BQ2568" t="s">
        <v>29017</v>
      </c>
      <c r="CF2568" t="s">
        <v>35656</v>
      </c>
      <c r="DA2568" s="406" t="s">
        <v>10068</v>
      </c>
      <c r="DQ2568" t="s">
        <v>15888</v>
      </c>
      <c r="DT2568" t="s">
        <v>22827</v>
      </c>
    </row>
    <row r="2569" spans="3:124">
      <c r="C2569" t="s">
        <v>7627</v>
      </c>
      <c r="M2569" s="408"/>
      <c r="AH2569" t="s">
        <v>244</v>
      </c>
      <c r="BQ2569" t="s">
        <v>29218</v>
      </c>
      <c r="CF2569" t="s">
        <v>37093</v>
      </c>
      <c r="DA2569" s="405" t="s">
        <v>9285</v>
      </c>
      <c r="DQ2569" t="s">
        <v>31410</v>
      </c>
      <c r="DT2569" t="s">
        <v>25794</v>
      </c>
    </row>
    <row r="2570" spans="3:124">
      <c r="C2570" t="s">
        <v>8925</v>
      </c>
      <c r="M2570" s="408"/>
      <c r="AH2570" t="s">
        <v>5142</v>
      </c>
      <c r="BQ2570" t="s">
        <v>28889</v>
      </c>
      <c r="CF2570" t="s">
        <v>280</v>
      </c>
      <c r="DA2570" s="405" t="s">
        <v>12755</v>
      </c>
      <c r="DQ2570" t="s">
        <v>15927</v>
      </c>
      <c r="DT2570" t="s">
        <v>20455</v>
      </c>
    </row>
    <row r="2571" spans="3:124">
      <c r="C2571" t="s">
        <v>7895</v>
      </c>
      <c r="M2571" s="408"/>
      <c r="AH2571" t="s">
        <v>14985</v>
      </c>
      <c r="BQ2571" t="s">
        <v>29365</v>
      </c>
      <c r="CF2571" t="s">
        <v>37094</v>
      </c>
      <c r="DA2571" s="406" t="s">
        <v>12737</v>
      </c>
      <c r="DQ2571" t="s">
        <v>15929</v>
      </c>
      <c r="DT2571" t="s">
        <v>3906</v>
      </c>
    </row>
    <row r="2572" spans="3:124">
      <c r="C2572" t="s">
        <v>9889</v>
      </c>
      <c r="M2572" s="408"/>
      <c r="AH2572" t="s">
        <v>15363</v>
      </c>
      <c r="BQ2572" t="s">
        <v>29613</v>
      </c>
      <c r="CF2572" t="s">
        <v>37095</v>
      </c>
      <c r="DA2572" s="405" t="s">
        <v>13695</v>
      </c>
      <c r="DQ2572" t="s">
        <v>15938</v>
      </c>
      <c r="DT2572" t="s">
        <v>12469</v>
      </c>
    </row>
    <row r="2573" spans="3:124">
      <c r="C2573" t="s">
        <v>10232</v>
      </c>
      <c r="M2573" s="408"/>
      <c r="AH2573" t="s">
        <v>15774</v>
      </c>
      <c r="BQ2573" t="s">
        <v>4825</v>
      </c>
      <c r="CF2573" t="s">
        <v>37096</v>
      </c>
      <c r="DA2573" s="406" t="s">
        <v>12156</v>
      </c>
      <c r="DQ2573" t="s">
        <v>31411</v>
      </c>
      <c r="DT2573" t="s">
        <v>21079</v>
      </c>
    </row>
    <row r="2574" spans="3:124">
      <c r="C2574" t="s">
        <v>9240</v>
      </c>
      <c r="M2574" s="408"/>
      <c r="AH2574" t="s">
        <v>16239</v>
      </c>
      <c r="BQ2574" t="s">
        <v>4826</v>
      </c>
      <c r="CF2574" t="s">
        <v>37097</v>
      </c>
      <c r="DA2574" s="405" t="s">
        <v>12828</v>
      </c>
      <c r="DQ2574" t="s">
        <v>31412</v>
      </c>
      <c r="DT2574" t="s">
        <v>3907</v>
      </c>
    </row>
    <row r="2575" spans="3:124">
      <c r="C2575" t="s">
        <v>10135</v>
      </c>
      <c r="M2575" s="408"/>
      <c r="AH2575" t="s">
        <v>12689</v>
      </c>
      <c r="BQ2575" t="s">
        <v>27110</v>
      </c>
      <c r="CF2575" t="s">
        <v>37098</v>
      </c>
      <c r="DA2575" s="405" t="s">
        <v>13703</v>
      </c>
      <c r="DQ2575" t="s">
        <v>31413</v>
      </c>
      <c r="DT2575" t="s">
        <v>3908</v>
      </c>
    </row>
    <row r="2576" spans="3:124">
      <c r="C2576" t="s">
        <v>9416</v>
      </c>
      <c r="M2576" s="408"/>
      <c r="AH2576" t="s">
        <v>16857</v>
      </c>
      <c r="BQ2576" t="s">
        <v>27816</v>
      </c>
      <c r="CF2576" t="s">
        <v>37099</v>
      </c>
      <c r="DA2576" s="406" t="s">
        <v>13704</v>
      </c>
      <c r="DQ2576" t="s">
        <v>31414</v>
      </c>
      <c r="DT2576" t="s">
        <v>3909</v>
      </c>
    </row>
    <row r="2577" spans="3:124">
      <c r="C2577" t="s">
        <v>8435</v>
      </c>
      <c r="M2577" s="408"/>
      <c r="AH2577" t="s">
        <v>10703</v>
      </c>
      <c r="BQ2577" t="s">
        <v>27898</v>
      </c>
      <c r="CF2577" t="s">
        <v>37100</v>
      </c>
      <c r="DA2577" s="405" t="s">
        <v>12397</v>
      </c>
      <c r="DQ2577" t="s">
        <v>16101</v>
      </c>
      <c r="DT2577" t="s">
        <v>24661</v>
      </c>
    </row>
    <row r="2578" spans="3:124">
      <c r="C2578" t="s">
        <v>6328</v>
      </c>
      <c r="M2578" s="408"/>
      <c r="AH2578" t="s">
        <v>17242</v>
      </c>
      <c r="BQ2578" t="s">
        <v>4827</v>
      </c>
      <c r="CF2578" t="s">
        <v>37101</v>
      </c>
      <c r="DA2578" s="406" t="s">
        <v>11932</v>
      </c>
      <c r="DQ2578" t="s">
        <v>16115</v>
      </c>
      <c r="DT2578" t="s">
        <v>25890</v>
      </c>
    </row>
    <row r="2579" spans="3:124">
      <c r="C2579" t="s">
        <v>8665</v>
      </c>
      <c r="M2579" s="408"/>
      <c r="AH2579" t="s">
        <v>17483</v>
      </c>
      <c r="BQ2579" t="s">
        <v>28671</v>
      </c>
      <c r="CF2579" t="s">
        <v>37102</v>
      </c>
      <c r="DA2579" s="405" t="s">
        <v>12881</v>
      </c>
      <c r="DQ2579" t="s">
        <v>16122</v>
      </c>
      <c r="DT2579" t="s">
        <v>19161</v>
      </c>
    </row>
    <row r="2580" spans="3:124">
      <c r="C2580" t="s">
        <v>8866</v>
      </c>
      <c r="M2580" s="408"/>
      <c r="AH2580" t="s">
        <v>11014</v>
      </c>
      <c r="BQ2580" t="s">
        <v>29177</v>
      </c>
      <c r="CF2580" t="s">
        <v>37103</v>
      </c>
      <c r="DA2580" s="405" t="s">
        <v>13721</v>
      </c>
      <c r="DQ2580" t="s">
        <v>16148</v>
      </c>
      <c r="DT2580" t="s">
        <v>24812</v>
      </c>
    </row>
    <row r="2581" spans="3:124">
      <c r="C2581" t="s">
        <v>10848</v>
      </c>
      <c r="M2581" s="408"/>
      <c r="AH2581" t="s">
        <v>17732</v>
      </c>
      <c r="BQ2581" t="s">
        <v>28124</v>
      </c>
      <c r="CF2581" t="s">
        <v>37104</v>
      </c>
      <c r="DA2581" s="406" t="s">
        <v>11905</v>
      </c>
      <c r="DQ2581" t="s">
        <v>31415</v>
      </c>
      <c r="DT2581" t="s">
        <v>24700</v>
      </c>
    </row>
    <row r="2582" spans="3:124">
      <c r="C2582" t="s">
        <v>7610</v>
      </c>
      <c r="M2582" s="408"/>
      <c r="AH2582" t="s">
        <v>16228</v>
      </c>
      <c r="BQ2582" t="s">
        <v>28608</v>
      </c>
      <c r="CF2582" t="s">
        <v>37105</v>
      </c>
      <c r="DA2582" s="405" t="s">
        <v>12031</v>
      </c>
      <c r="DQ2582" t="s">
        <v>31416</v>
      </c>
      <c r="DT2582" t="s">
        <v>24681</v>
      </c>
    </row>
    <row r="2583" spans="3:124">
      <c r="C2583" t="s">
        <v>6018</v>
      </c>
      <c r="M2583" s="408"/>
      <c r="AH2583" t="s">
        <v>10220</v>
      </c>
      <c r="BQ2583" t="s">
        <v>28420</v>
      </c>
      <c r="CF2583" t="s">
        <v>37106</v>
      </c>
      <c r="DA2583" s="406" t="s">
        <v>12420</v>
      </c>
      <c r="DQ2583" t="s">
        <v>7930</v>
      </c>
      <c r="DT2583" t="s">
        <v>20823</v>
      </c>
    </row>
    <row r="2584" spans="3:124">
      <c r="C2584" t="s">
        <v>9442</v>
      </c>
      <c r="M2584" s="408"/>
      <c r="AH2584" t="s">
        <v>16240</v>
      </c>
      <c r="BQ2584" t="s">
        <v>29990</v>
      </c>
      <c r="CF2584" t="s">
        <v>37107</v>
      </c>
      <c r="DA2584" s="405" t="s">
        <v>12703</v>
      </c>
      <c r="DQ2584" t="s">
        <v>31417</v>
      </c>
      <c r="DT2584" t="s">
        <v>25986</v>
      </c>
    </row>
    <row r="2585" spans="3:124">
      <c r="C2585" t="s">
        <v>8379</v>
      </c>
      <c r="M2585" s="408"/>
      <c r="AH2585" t="s">
        <v>9436</v>
      </c>
      <c r="BQ2585" t="s">
        <v>1192</v>
      </c>
      <c r="CF2585" t="s">
        <v>37108</v>
      </c>
      <c r="DA2585" s="405" t="s">
        <v>12393</v>
      </c>
      <c r="DQ2585" t="s">
        <v>31418</v>
      </c>
      <c r="DT2585" t="s">
        <v>23456</v>
      </c>
    </row>
    <row r="2586" spans="3:124">
      <c r="C2586" t="s">
        <v>6284</v>
      </c>
      <c r="M2586" s="408"/>
      <c r="AH2586" t="s">
        <v>16492</v>
      </c>
      <c r="BQ2586" t="s">
        <v>29964</v>
      </c>
      <c r="CF2586" t="s">
        <v>37109</v>
      </c>
      <c r="DA2586" s="406" t="s">
        <v>11997</v>
      </c>
      <c r="DQ2586" t="s">
        <v>7561</v>
      </c>
      <c r="DT2586" t="s">
        <v>19779</v>
      </c>
    </row>
    <row r="2587" spans="3:124">
      <c r="C2587" t="s">
        <v>9133</v>
      </c>
      <c r="M2587" s="408"/>
      <c r="AH2587" t="s">
        <v>5143</v>
      </c>
      <c r="BQ2587" t="s">
        <v>29328</v>
      </c>
      <c r="CF2587" t="s">
        <v>37110</v>
      </c>
      <c r="DA2587" s="405" t="s">
        <v>13711</v>
      </c>
      <c r="DQ2587" t="s">
        <v>31419</v>
      </c>
      <c r="DT2587" t="s">
        <v>18682</v>
      </c>
    </row>
    <row r="2588" spans="3:124">
      <c r="C2588" t="s">
        <v>8072</v>
      </c>
      <c r="M2588" s="408"/>
      <c r="AH2588" t="s">
        <v>2434</v>
      </c>
      <c r="BQ2588" t="s">
        <v>27537</v>
      </c>
      <c r="CF2588" t="s">
        <v>37111</v>
      </c>
      <c r="DA2588" s="406" t="s">
        <v>13549</v>
      </c>
      <c r="DQ2588" t="s">
        <v>31420</v>
      </c>
      <c r="DT2588" t="s">
        <v>20187</v>
      </c>
    </row>
    <row r="2589" spans="3:124">
      <c r="C2589" t="s">
        <v>7799</v>
      </c>
      <c r="M2589" s="408"/>
      <c r="AH2589" t="s">
        <v>15593</v>
      </c>
      <c r="BQ2589" t="s">
        <v>27768</v>
      </c>
      <c r="CF2589" t="s">
        <v>37112</v>
      </c>
      <c r="DA2589" s="405" t="s">
        <v>13784</v>
      </c>
      <c r="DQ2589" t="s">
        <v>4758</v>
      </c>
      <c r="DT2589" t="s">
        <v>26147</v>
      </c>
    </row>
    <row r="2590" spans="3:124">
      <c r="C2590" t="s">
        <v>6736</v>
      </c>
      <c r="M2590" s="408"/>
      <c r="AH2590" t="s">
        <v>17581</v>
      </c>
      <c r="BQ2590" t="s">
        <v>29412</v>
      </c>
      <c r="CF2590" t="s">
        <v>37113</v>
      </c>
      <c r="DA2590" s="405" t="s">
        <v>1618</v>
      </c>
      <c r="DQ2590" t="s">
        <v>31421</v>
      </c>
      <c r="DT2590" t="s">
        <v>25876</v>
      </c>
    </row>
    <row r="2591" spans="3:124">
      <c r="C2591" t="s">
        <v>6096</v>
      </c>
      <c r="M2591" s="408"/>
      <c r="AH2591" t="s">
        <v>594</v>
      </c>
      <c r="BQ2591" t="s">
        <v>27879</v>
      </c>
      <c r="CF2591" t="s">
        <v>37116</v>
      </c>
      <c r="DA2591" s="406" t="s">
        <v>13831</v>
      </c>
      <c r="DQ2591" t="s">
        <v>31422</v>
      </c>
      <c r="DT2591" t="s">
        <v>23372</v>
      </c>
    </row>
    <row r="2592" spans="3:124">
      <c r="C2592" t="s">
        <v>9743</v>
      </c>
      <c r="M2592" s="408"/>
      <c r="AH2592" t="s">
        <v>15752</v>
      </c>
      <c r="BQ2592" t="s">
        <v>28295</v>
      </c>
      <c r="CF2592" t="s">
        <v>37117</v>
      </c>
      <c r="DA2592" s="405" t="s">
        <v>14067</v>
      </c>
      <c r="DQ2592" t="s">
        <v>2473</v>
      </c>
      <c r="DT2592" t="s">
        <v>20702</v>
      </c>
    </row>
    <row r="2593" spans="3:124">
      <c r="C2593" t="s">
        <v>6237</v>
      </c>
      <c r="M2593" s="408"/>
      <c r="AH2593" t="s">
        <v>14852</v>
      </c>
      <c r="BQ2593" t="s">
        <v>27654</v>
      </c>
      <c r="CF2593" t="s">
        <v>37118</v>
      </c>
      <c r="DA2593" s="406" t="s">
        <v>13780</v>
      </c>
      <c r="DQ2593" t="s">
        <v>16356</v>
      </c>
      <c r="DT2593" t="s">
        <v>21898</v>
      </c>
    </row>
    <row r="2594" spans="3:124">
      <c r="C2594" t="s">
        <v>6600</v>
      </c>
      <c r="M2594" s="408"/>
      <c r="AH2594" t="s">
        <v>15435</v>
      </c>
      <c r="BQ2594" t="s">
        <v>29152</v>
      </c>
      <c r="CF2594" t="s">
        <v>37114</v>
      </c>
      <c r="DA2594" s="405" t="s">
        <v>13781</v>
      </c>
      <c r="DQ2594" t="s">
        <v>31423</v>
      </c>
      <c r="DT2594" t="s">
        <v>23696</v>
      </c>
    </row>
    <row r="2595" spans="3:124">
      <c r="C2595" t="s">
        <v>7005</v>
      </c>
      <c r="M2595" s="408"/>
      <c r="AH2595" t="s">
        <v>15590</v>
      </c>
      <c r="BQ2595" t="s">
        <v>29233</v>
      </c>
      <c r="CF2595" t="s">
        <v>37115</v>
      </c>
      <c r="DA2595" s="405" t="s">
        <v>13782</v>
      </c>
      <c r="DQ2595" t="s">
        <v>31424</v>
      </c>
      <c r="DT2595" t="s">
        <v>24169</v>
      </c>
    </row>
    <row r="2596" spans="3:124">
      <c r="C2596" t="s">
        <v>5961</v>
      </c>
      <c r="M2596" s="408"/>
      <c r="AH2596" t="s">
        <v>15515</v>
      </c>
      <c r="BQ2596" t="s">
        <v>29282</v>
      </c>
      <c r="CF2596" t="s">
        <v>37119</v>
      </c>
      <c r="DA2596" s="406" t="s">
        <v>13783</v>
      </c>
      <c r="DQ2596" t="s">
        <v>31425</v>
      </c>
      <c r="DT2596" t="s">
        <v>21246</v>
      </c>
    </row>
    <row r="2597" spans="3:124">
      <c r="C2597" t="s">
        <v>7875</v>
      </c>
      <c r="M2597" s="408"/>
      <c r="AH2597" t="s">
        <v>16777</v>
      </c>
      <c r="BQ2597" t="s">
        <v>29347</v>
      </c>
      <c r="CF2597" t="s">
        <v>16349</v>
      </c>
      <c r="DA2597" s="405" t="s">
        <v>1619</v>
      </c>
      <c r="DQ2597" t="s">
        <v>16389</v>
      </c>
      <c r="DT2597" t="s">
        <v>23846</v>
      </c>
    </row>
    <row r="2598" spans="3:124">
      <c r="C2598" t="s">
        <v>8772</v>
      </c>
      <c r="M2598" s="408"/>
      <c r="AH2598" t="s">
        <v>17184</v>
      </c>
      <c r="BQ2598" t="s">
        <v>29190</v>
      </c>
      <c r="CF2598" t="s">
        <v>37120</v>
      </c>
      <c r="DA2598" s="406" t="s">
        <v>13157</v>
      </c>
      <c r="DQ2598" t="s">
        <v>31426</v>
      </c>
      <c r="DT2598" t="s">
        <v>19452</v>
      </c>
    </row>
    <row r="2599" spans="3:124">
      <c r="C2599" t="s">
        <v>6809</v>
      </c>
      <c r="M2599" s="408"/>
      <c r="AH2599" t="s">
        <v>10736</v>
      </c>
      <c r="BQ2599" t="s">
        <v>28061</v>
      </c>
      <c r="CF2599" t="s">
        <v>37121</v>
      </c>
      <c r="DA2599" s="405" t="s">
        <v>1620</v>
      </c>
      <c r="DQ2599" t="s">
        <v>2736</v>
      </c>
      <c r="DT2599" t="s">
        <v>20662</v>
      </c>
    </row>
    <row r="2600" spans="3:124">
      <c r="C2600" t="s">
        <v>8997</v>
      </c>
      <c r="M2600" s="408"/>
      <c r="AH2600" t="s">
        <v>9706</v>
      </c>
      <c r="BQ2600" t="s">
        <v>28543</v>
      </c>
      <c r="CF2600" t="s">
        <v>35717</v>
      </c>
      <c r="DA2600" s="405" t="s">
        <v>1621</v>
      </c>
      <c r="DQ2600" t="s">
        <v>31427</v>
      </c>
      <c r="DT2600" t="s">
        <v>3910</v>
      </c>
    </row>
    <row r="2601" spans="3:124">
      <c r="C2601" t="s">
        <v>7920</v>
      </c>
      <c r="M2601" s="408"/>
      <c r="AH2601" t="s">
        <v>17966</v>
      </c>
      <c r="BQ2601" t="s">
        <v>28533</v>
      </c>
      <c r="CF2601" t="s">
        <v>37122</v>
      </c>
      <c r="DA2601" s="406" t="s">
        <v>11872</v>
      </c>
      <c r="DQ2601" t="s">
        <v>16496</v>
      </c>
      <c r="DT2601" t="s">
        <v>20764</v>
      </c>
    </row>
    <row r="2602" spans="3:124">
      <c r="C2602" t="s">
        <v>8420</v>
      </c>
      <c r="M2602" s="408"/>
      <c r="AH2602" t="s">
        <v>17668</v>
      </c>
      <c r="BQ2602" t="s">
        <v>29197</v>
      </c>
      <c r="CF2602" t="s">
        <v>38935</v>
      </c>
      <c r="DA2602" s="405" t="s">
        <v>13788</v>
      </c>
      <c r="DQ2602" t="s">
        <v>2777</v>
      </c>
      <c r="DT2602" t="s">
        <v>24485</v>
      </c>
    </row>
    <row r="2603" spans="3:124">
      <c r="C2603" t="s">
        <v>10042</v>
      </c>
      <c r="M2603" s="408"/>
      <c r="AH2603" t="s">
        <v>597</v>
      </c>
      <c r="BQ2603" t="s">
        <v>29198</v>
      </c>
      <c r="CF2603" t="s">
        <v>37123</v>
      </c>
      <c r="DA2603" s="406" t="s">
        <v>11842</v>
      </c>
      <c r="DQ2603" t="s">
        <v>31428</v>
      </c>
      <c r="DT2603" t="s">
        <v>3911</v>
      </c>
    </row>
    <row r="2604" spans="3:124">
      <c r="C2604" t="s">
        <v>11062</v>
      </c>
      <c r="M2604" s="408"/>
      <c r="AH2604" t="s">
        <v>16253</v>
      </c>
      <c r="BQ2604" t="s">
        <v>29199</v>
      </c>
      <c r="CF2604" t="s">
        <v>37124</v>
      </c>
      <c r="DA2604" s="405" t="s">
        <v>12816</v>
      </c>
      <c r="DQ2604" t="s">
        <v>31429</v>
      </c>
      <c r="DT2604" t="s">
        <v>3912</v>
      </c>
    </row>
    <row r="2605" spans="3:124">
      <c r="C2605" t="s">
        <v>11109</v>
      </c>
      <c r="M2605" s="408"/>
      <c r="AH2605" t="s">
        <v>14544</v>
      </c>
      <c r="BQ2605" t="s">
        <v>29203</v>
      </c>
      <c r="CF2605" t="s">
        <v>281</v>
      </c>
      <c r="DA2605" s="405" t="s">
        <v>1622</v>
      </c>
      <c r="DQ2605" t="s">
        <v>16526</v>
      </c>
      <c r="DT2605" t="s">
        <v>24606</v>
      </c>
    </row>
    <row r="2606" spans="3:124">
      <c r="C2606" t="s">
        <v>10065</v>
      </c>
      <c r="M2606" s="408"/>
      <c r="AH2606" t="s">
        <v>16256</v>
      </c>
      <c r="BQ2606" t="s">
        <v>4828</v>
      </c>
      <c r="CF2606" t="s">
        <v>39658</v>
      </c>
      <c r="DA2606" s="406" t="s">
        <v>11987</v>
      </c>
      <c r="DQ2606" t="s">
        <v>16528</v>
      </c>
      <c r="DT2606" t="s">
        <v>19855</v>
      </c>
    </row>
    <row r="2607" spans="3:124">
      <c r="C2607" t="s">
        <v>257</v>
      </c>
      <c r="M2607" s="408"/>
      <c r="AH2607" t="s">
        <v>16257</v>
      </c>
      <c r="BQ2607" t="s">
        <v>29200</v>
      </c>
      <c r="CF2607" t="s">
        <v>39645</v>
      </c>
      <c r="DA2607" s="405" t="s">
        <v>13088</v>
      </c>
      <c r="DQ2607" t="s">
        <v>16529</v>
      </c>
      <c r="DT2607" t="s">
        <v>18367</v>
      </c>
    </row>
    <row r="2608" spans="3:124">
      <c r="C2608" t="s">
        <v>6741</v>
      </c>
      <c r="M2608" s="408"/>
      <c r="AH2608" t="s">
        <v>16260</v>
      </c>
      <c r="BQ2608" t="s">
        <v>29201</v>
      </c>
      <c r="CF2608" t="s">
        <v>2494</v>
      </c>
      <c r="DA2608" s="406" t="s">
        <v>13800</v>
      </c>
      <c r="DQ2608" t="s">
        <v>16530</v>
      </c>
      <c r="DT2608" t="s">
        <v>3913</v>
      </c>
    </row>
    <row r="2609" spans="3:124">
      <c r="C2609" t="s">
        <v>10175</v>
      </c>
      <c r="M2609" s="408"/>
      <c r="AH2609" t="s">
        <v>5144</v>
      </c>
      <c r="BQ2609" t="s">
        <v>29202</v>
      </c>
      <c r="CF2609" t="s">
        <v>35609</v>
      </c>
      <c r="DA2609" s="405" t="s">
        <v>12022</v>
      </c>
      <c r="DQ2609" t="s">
        <v>31430</v>
      </c>
      <c r="DT2609" t="s">
        <v>3914</v>
      </c>
    </row>
    <row r="2610" spans="3:124">
      <c r="C2610" t="s">
        <v>9180</v>
      </c>
      <c r="M2610" s="408"/>
      <c r="AH2610" t="s">
        <v>14421</v>
      </c>
      <c r="BQ2610" t="s">
        <v>29204</v>
      </c>
      <c r="CF2610" t="s">
        <v>35622</v>
      </c>
      <c r="DA2610" s="405" t="s">
        <v>14146</v>
      </c>
      <c r="DQ2610" t="s">
        <v>31431</v>
      </c>
      <c r="DT2610" t="s">
        <v>21678</v>
      </c>
    </row>
    <row r="2611" spans="3:124">
      <c r="C2611" t="s">
        <v>10277</v>
      </c>
      <c r="M2611" s="408"/>
      <c r="AH2611" t="s">
        <v>14545</v>
      </c>
      <c r="BQ2611" t="s">
        <v>29205</v>
      </c>
      <c r="CF2611" t="s">
        <v>37125</v>
      </c>
      <c r="DA2611" s="406" t="s">
        <v>12221</v>
      </c>
      <c r="DQ2611" t="s">
        <v>16578</v>
      </c>
      <c r="DT2611" t="s">
        <v>3915</v>
      </c>
    </row>
    <row r="2612" spans="3:124">
      <c r="C2612" t="s">
        <v>8200</v>
      </c>
      <c r="M2612" s="408"/>
      <c r="AH2612" t="s">
        <v>15070</v>
      </c>
      <c r="BQ2612" t="s">
        <v>29206</v>
      </c>
      <c r="CF2612" t="s">
        <v>37126</v>
      </c>
      <c r="DA2612" s="405" t="s">
        <v>13143</v>
      </c>
      <c r="DQ2612" t="s">
        <v>16610</v>
      </c>
      <c r="DT2612" t="s">
        <v>19198</v>
      </c>
    </row>
    <row r="2613" spans="3:124">
      <c r="C2613" t="s">
        <v>10324</v>
      </c>
      <c r="M2613" s="408"/>
      <c r="AH2613" t="s">
        <v>16269</v>
      </c>
      <c r="BQ2613" t="s">
        <v>29207</v>
      </c>
      <c r="CF2613" t="s">
        <v>37127</v>
      </c>
      <c r="DA2613" s="406" t="s">
        <v>9878</v>
      </c>
      <c r="DQ2613" t="s">
        <v>16611</v>
      </c>
      <c r="DT2613" t="s">
        <v>20876</v>
      </c>
    </row>
    <row r="2614" spans="3:124">
      <c r="C2614" t="s">
        <v>8237</v>
      </c>
      <c r="M2614" s="408"/>
      <c r="AH2614" t="s">
        <v>16263</v>
      </c>
      <c r="BQ2614" t="s">
        <v>29179</v>
      </c>
      <c r="CF2614" t="s">
        <v>283</v>
      </c>
      <c r="DA2614" s="405" t="s">
        <v>14250</v>
      </c>
      <c r="DQ2614" t="s">
        <v>31432</v>
      </c>
      <c r="DT2614" t="s">
        <v>22198</v>
      </c>
    </row>
    <row r="2615" spans="3:124">
      <c r="C2615" t="s">
        <v>6148</v>
      </c>
      <c r="M2615" s="408"/>
      <c r="AH2615" t="s">
        <v>7166</v>
      </c>
      <c r="BQ2615" t="s">
        <v>28152</v>
      </c>
      <c r="CF2615" t="s">
        <v>37128</v>
      </c>
      <c r="DA2615" s="405" t="s">
        <v>13801</v>
      </c>
      <c r="DQ2615" t="s">
        <v>31433</v>
      </c>
      <c r="DT2615" t="s">
        <v>19737</v>
      </c>
    </row>
    <row r="2616" spans="3:124">
      <c r="C2616" t="s">
        <v>6175</v>
      </c>
      <c r="M2616" s="408"/>
      <c r="AH2616" t="s">
        <v>15081</v>
      </c>
      <c r="BQ2616" t="s">
        <v>29985</v>
      </c>
      <c r="CF2616" t="s">
        <v>37129</v>
      </c>
      <c r="DA2616" s="406" t="s">
        <v>13813</v>
      </c>
      <c r="DQ2616" t="s">
        <v>16678</v>
      </c>
      <c r="DT2616" t="s">
        <v>26144</v>
      </c>
    </row>
    <row r="2617" spans="3:124">
      <c r="C2617" t="s">
        <v>9525</v>
      </c>
      <c r="M2617" s="408"/>
      <c r="AH2617" t="s">
        <v>16272</v>
      </c>
      <c r="BQ2617" t="s">
        <v>27192</v>
      </c>
      <c r="CF2617" t="s">
        <v>37130</v>
      </c>
      <c r="DA2617" s="405" t="s">
        <v>13814</v>
      </c>
      <c r="DQ2617" t="s">
        <v>31434</v>
      </c>
      <c r="DT2617" t="s">
        <v>19749</v>
      </c>
    </row>
    <row r="2618" spans="3:124">
      <c r="C2618" t="s">
        <v>8480</v>
      </c>
      <c r="M2618" s="408"/>
      <c r="AH2618" t="s">
        <v>15462</v>
      </c>
      <c r="BQ2618" t="s">
        <v>29025</v>
      </c>
      <c r="CF2618" t="s">
        <v>37131</v>
      </c>
      <c r="DA2618" s="406" t="s">
        <v>13815</v>
      </c>
      <c r="DQ2618" t="s">
        <v>16735</v>
      </c>
      <c r="DT2618" t="s">
        <v>24617</v>
      </c>
    </row>
    <row r="2619" spans="3:124">
      <c r="C2619" t="s">
        <v>7439</v>
      </c>
      <c r="M2619" s="408"/>
      <c r="AH2619" t="s">
        <v>16282</v>
      </c>
      <c r="BQ2619" t="s">
        <v>29213</v>
      </c>
      <c r="CF2619" t="s">
        <v>37132</v>
      </c>
      <c r="DA2619" s="405" t="s">
        <v>13816</v>
      </c>
      <c r="DQ2619" t="s">
        <v>16736</v>
      </c>
      <c r="DT2619" t="s">
        <v>3916</v>
      </c>
    </row>
    <row r="2620" spans="3:124">
      <c r="C2620" t="s">
        <v>6375</v>
      </c>
      <c r="M2620" s="408"/>
      <c r="AH2620" t="s">
        <v>14724</v>
      </c>
      <c r="BQ2620" t="s">
        <v>29215</v>
      </c>
      <c r="CF2620" t="s">
        <v>37133</v>
      </c>
      <c r="DA2620" s="405" t="s">
        <v>11948</v>
      </c>
      <c r="DQ2620" t="s">
        <v>31435</v>
      </c>
      <c r="DT2620" t="s">
        <v>3917</v>
      </c>
    </row>
    <row r="2621" spans="3:124">
      <c r="C2621" t="s">
        <v>8758</v>
      </c>
      <c r="M2621" s="408"/>
      <c r="AH2621" t="s">
        <v>14803</v>
      </c>
      <c r="BQ2621" t="s">
        <v>27362</v>
      </c>
      <c r="CF2621" t="s">
        <v>2523</v>
      </c>
      <c r="DA2621" s="406" t="s">
        <v>1623</v>
      </c>
      <c r="DQ2621" t="s">
        <v>16746</v>
      </c>
      <c r="DT2621" t="s">
        <v>3918</v>
      </c>
    </row>
    <row r="2622" spans="3:124">
      <c r="C2622" t="s">
        <v>6425</v>
      </c>
      <c r="M2622" s="408"/>
      <c r="AH2622" t="s">
        <v>15662</v>
      </c>
      <c r="BQ2622" t="s">
        <v>29899</v>
      </c>
      <c r="CF2622" t="s">
        <v>35292</v>
      </c>
      <c r="DA2622" s="405" t="s">
        <v>13818</v>
      </c>
      <c r="DQ2622" t="s">
        <v>31436</v>
      </c>
      <c r="DT2622" t="s">
        <v>20304</v>
      </c>
    </row>
    <row r="2623" spans="3:124">
      <c r="C2623" t="s">
        <v>9828</v>
      </c>
      <c r="M2623" s="408"/>
      <c r="AH2623" t="s">
        <v>16113</v>
      </c>
      <c r="BQ2623" t="s">
        <v>29221</v>
      </c>
      <c r="CF2623" t="s">
        <v>35293</v>
      </c>
      <c r="DA2623" s="406" t="s">
        <v>13819</v>
      </c>
      <c r="DQ2623" t="s">
        <v>16744</v>
      </c>
      <c r="DT2623" t="s">
        <v>19140</v>
      </c>
    </row>
    <row r="2624" spans="3:124">
      <c r="C2624" t="s">
        <v>6686</v>
      </c>
      <c r="M2624" s="408"/>
      <c r="AH2624" t="s">
        <v>16312</v>
      </c>
      <c r="BQ2624" t="s">
        <v>29226</v>
      </c>
      <c r="CF2624" t="s">
        <v>35290</v>
      </c>
      <c r="DA2624" s="405" t="s">
        <v>13820</v>
      </c>
      <c r="DQ2624" t="s">
        <v>31437</v>
      </c>
      <c r="DT2624" t="s">
        <v>25898</v>
      </c>
    </row>
    <row r="2625" spans="3:124">
      <c r="C2625" t="s">
        <v>10900</v>
      </c>
      <c r="M2625" s="408"/>
      <c r="AH2625" t="s">
        <v>17218</v>
      </c>
      <c r="BQ2625" t="s">
        <v>27994</v>
      </c>
      <c r="CF2625" t="s">
        <v>37134</v>
      </c>
      <c r="DA2625" s="405" t="s">
        <v>13878</v>
      </c>
      <c r="DQ2625" t="s">
        <v>16757</v>
      </c>
      <c r="DT2625" t="s">
        <v>21403</v>
      </c>
    </row>
    <row r="2626" spans="3:124">
      <c r="C2626" t="s">
        <v>5904</v>
      </c>
      <c r="M2626" s="408"/>
      <c r="AH2626" t="s">
        <v>18032</v>
      </c>
      <c r="BQ2626" t="s">
        <v>29227</v>
      </c>
      <c r="CF2626" t="s">
        <v>35471</v>
      </c>
      <c r="DA2626" s="406" t="s">
        <v>13906</v>
      </c>
      <c r="DQ2626" t="s">
        <v>31438</v>
      </c>
      <c r="DT2626" t="s">
        <v>19572</v>
      </c>
    </row>
    <row r="2627" spans="3:124">
      <c r="C2627" t="s">
        <v>9128</v>
      </c>
      <c r="M2627" s="408"/>
      <c r="AH2627" t="s">
        <v>2442</v>
      </c>
      <c r="BQ2627" t="s">
        <v>28048</v>
      </c>
      <c r="CF2627" t="s">
        <v>35474</v>
      </c>
      <c r="DA2627" s="405" t="s">
        <v>12851</v>
      </c>
      <c r="DQ2627" t="s">
        <v>31439</v>
      </c>
      <c r="DT2627" t="s">
        <v>24489</v>
      </c>
    </row>
    <row r="2628" spans="3:124">
      <c r="C2628" t="s">
        <v>10351</v>
      </c>
      <c r="M2628" s="408"/>
      <c r="AH2628" t="s">
        <v>17272</v>
      </c>
      <c r="BQ2628" t="s">
        <v>29229</v>
      </c>
      <c r="CF2628" t="s">
        <v>35470</v>
      </c>
      <c r="DA2628" s="406" t="s">
        <v>14330</v>
      </c>
      <c r="DQ2628" t="s">
        <v>31440</v>
      </c>
      <c r="DT2628" t="s">
        <v>3919</v>
      </c>
    </row>
    <row r="2629" spans="3:124">
      <c r="C2629" t="s">
        <v>7105</v>
      </c>
      <c r="M2629" s="408"/>
      <c r="AH2629" t="s">
        <v>5145</v>
      </c>
      <c r="BQ2629" t="s">
        <v>29230</v>
      </c>
      <c r="CF2629" t="s">
        <v>39076</v>
      </c>
      <c r="DA2629" s="405" t="s">
        <v>9903</v>
      </c>
      <c r="DQ2629" t="s">
        <v>31441</v>
      </c>
      <c r="DT2629" t="s">
        <v>3920</v>
      </c>
    </row>
    <row r="2630" spans="3:124">
      <c r="C2630" t="s">
        <v>9346</v>
      </c>
      <c r="M2630" s="408"/>
      <c r="AH2630" t="s">
        <v>11875</v>
      </c>
      <c r="BQ2630" t="s">
        <v>27003</v>
      </c>
      <c r="CF2630" t="s">
        <v>37135</v>
      </c>
      <c r="DA2630" s="405" t="s">
        <v>13210</v>
      </c>
      <c r="DQ2630" t="s">
        <v>31442</v>
      </c>
      <c r="DT2630" t="s">
        <v>3921</v>
      </c>
    </row>
    <row r="2631" spans="3:124">
      <c r="C2631" t="s">
        <v>8539</v>
      </c>
      <c r="M2631" s="408"/>
      <c r="AH2631" t="s">
        <v>18186</v>
      </c>
      <c r="BQ2631" t="s">
        <v>29231</v>
      </c>
      <c r="CF2631" t="s">
        <v>35414</v>
      </c>
      <c r="DA2631" s="406" t="s">
        <v>12264</v>
      </c>
      <c r="DQ2631" t="s">
        <v>16822</v>
      </c>
      <c r="DT2631" t="s">
        <v>19896</v>
      </c>
    </row>
    <row r="2632" spans="3:124">
      <c r="C2632" t="s">
        <v>8267</v>
      </c>
      <c r="M2632" s="408"/>
      <c r="AH2632" t="s">
        <v>2444</v>
      </c>
      <c r="BQ2632" t="s">
        <v>29235</v>
      </c>
      <c r="CF2632" t="s">
        <v>37136</v>
      </c>
      <c r="DA2632" s="405" t="s">
        <v>13315</v>
      </c>
      <c r="DQ2632" t="s">
        <v>16840</v>
      </c>
      <c r="DT2632" t="s">
        <v>19303</v>
      </c>
    </row>
    <row r="2633" spans="3:124">
      <c r="C2633" t="s">
        <v>7221</v>
      </c>
      <c r="M2633" s="408"/>
      <c r="AH2633" t="s">
        <v>16287</v>
      </c>
      <c r="BQ2633" t="s">
        <v>28736</v>
      </c>
      <c r="CF2633" t="s">
        <v>37137</v>
      </c>
      <c r="DA2633" s="406" t="s">
        <v>12344</v>
      </c>
      <c r="DQ2633" t="s">
        <v>10347</v>
      </c>
      <c r="DT2633" t="s">
        <v>25716</v>
      </c>
    </row>
    <row r="2634" spans="3:124">
      <c r="C2634" t="s">
        <v>9387</v>
      </c>
      <c r="M2634" s="408"/>
      <c r="AH2634" t="s">
        <v>15071</v>
      </c>
      <c r="BQ2634" t="s">
        <v>29239</v>
      </c>
      <c r="CF2634" t="s">
        <v>284</v>
      </c>
      <c r="DA2634" s="405" t="s">
        <v>12700</v>
      </c>
      <c r="DQ2634" t="s">
        <v>28966</v>
      </c>
      <c r="DT2634" t="s">
        <v>25857</v>
      </c>
    </row>
    <row r="2635" spans="3:124">
      <c r="C2635" t="s">
        <v>10398</v>
      </c>
      <c r="M2635" s="408"/>
      <c r="AH2635" t="s">
        <v>17376</v>
      </c>
      <c r="BQ2635" t="s">
        <v>28244</v>
      </c>
      <c r="CF2635" t="s">
        <v>37138</v>
      </c>
      <c r="DA2635" s="405" t="s">
        <v>13827</v>
      </c>
      <c r="DQ2635" t="s">
        <v>28969</v>
      </c>
      <c r="DT2635" t="s">
        <v>25499</v>
      </c>
    </row>
    <row r="2636" spans="3:124">
      <c r="C2636" t="s">
        <v>8307</v>
      </c>
      <c r="M2636" s="408"/>
      <c r="AH2636" t="s">
        <v>17307</v>
      </c>
      <c r="BQ2636" t="s">
        <v>28021</v>
      </c>
      <c r="CF2636" t="s">
        <v>37139</v>
      </c>
      <c r="DA2636" s="406" t="s">
        <v>13673</v>
      </c>
      <c r="DQ2636" t="s">
        <v>16885</v>
      </c>
      <c r="DT2636" t="s">
        <v>20450</v>
      </c>
    </row>
    <row r="2637" spans="3:124">
      <c r="C2637" t="s">
        <v>6407</v>
      </c>
      <c r="M2637" s="408"/>
      <c r="AH2637" t="s">
        <v>17377</v>
      </c>
      <c r="BQ2637" t="s">
        <v>29254</v>
      </c>
      <c r="CF2637" t="s">
        <v>37140</v>
      </c>
      <c r="DA2637" s="405" t="s">
        <v>1624</v>
      </c>
      <c r="DQ2637" t="s">
        <v>31443</v>
      </c>
      <c r="DT2637" t="s">
        <v>3922</v>
      </c>
    </row>
    <row r="2638" spans="3:124">
      <c r="C2638" t="s">
        <v>7509</v>
      </c>
      <c r="M2638" s="408"/>
      <c r="AH2638" t="s">
        <v>7474</v>
      </c>
      <c r="BQ2638" t="s">
        <v>29525</v>
      </c>
      <c r="CF2638" t="s">
        <v>35354</v>
      </c>
      <c r="DA2638" s="406" t="s">
        <v>13828</v>
      </c>
      <c r="DQ2638" t="s">
        <v>31444</v>
      </c>
      <c r="DT2638" t="s">
        <v>22598</v>
      </c>
    </row>
    <row r="2639" spans="3:124">
      <c r="C2639" t="s">
        <v>9231</v>
      </c>
      <c r="M2639" s="408"/>
      <c r="AH2639" t="s">
        <v>6418</v>
      </c>
      <c r="BQ2639" t="s">
        <v>27102</v>
      </c>
      <c r="CF2639" t="s">
        <v>37141</v>
      </c>
      <c r="DA2639" s="405" t="s">
        <v>1625</v>
      </c>
      <c r="DQ2639" t="s">
        <v>31445</v>
      </c>
      <c r="DT2639" t="s">
        <v>22395</v>
      </c>
    </row>
    <row r="2640" spans="3:124">
      <c r="C2640" t="s">
        <v>939</v>
      </c>
      <c r="M2640" s="408"/>
      <c r="AH2640" t="s">
        <v>17899</v>
      </c>
      <c r="BQ2640" t="s">
        <v>28583</v>
      </c>
      <c r="CF2640" t="s">
        <v>35415</v>
      </c>
      <c r="DA2640" s="405" t="s">
        <v>1626</v>
      </c>
      <c r="DQ2640" t="s">
        <v>31446</v>
      </c>
      <c r="DT2640" t="s">
        <v>3923</v>
      </c>
    </row>
    <row r="2641" spans="3:124">
      <c r="C2641" t="s">
        <v>10676</v>
      </c>
      <c r="M2641" s="408"/>
      <c r="AH2641" t="s">
        <v>16633</v>
      </c>
      <c r="BQ2641" t="s">
        <v>29289</v>
      </c>
      <c r="CF2641" t="s">
        <v>35796</v>
      </c>
      <c r="DA2641" s="406" t="s">
        <v>1627</v>
      </c>
      <c r="DQ2641" t="s">
        <v>16975</v>
      </c>
      <c r="DT2641" t="s">
        <v>22635</v>
      </c>
    </row>
    <row r="2642" spans="3:124">
      <c r="C2642" t="s">
        <v>10170</v>
      </c>
      <c r="M2642" s="408"/>
      <c r="AH2642" t="s">
        <v>17378</v>
      </c>
      <c r="BQ2642" t="s">
        <v>29526</v>
      </c>
      <c r="CF2642" t="s">
        <v>37142</v>
      </c>
      <c r="DA2642" s="405" t="s">
        <v>1628</v>
      </c>
      <c r="DQ2642" t="s">
        <v>31447</v>
      </c>
      <c r="DT2642" t="s">
        <v>25505</v>
      </c>
    </row>
    <row r="2643" spans="3:124">
      <c r="C2643" t="s">
        <v>6139</v>
      </c>
      <c r="M2643" s="408"/>
      <c r="AH2643" t="s">
        <v>17379</v>
      </c>
      <c r="BQ2643" t="s">
        <v>28100</v>
      </c>
      <c r="CF2643" t="s">
        <v>37143</v>
      </c>
      <c r="DA2643" s="406" t="s">
        <v>13829</v>
      </c>
      <c r="DQ2643" t="s">
        <v>17085</v>
      </c>
      <c r="DT2643" t="s">
        <v>24883</v>
      </c>
    </row>
    <row r="2644" spans="3:124">
      <c r="C2644" t="s">
        <v>9852</v>
      </c>
      <c r="M2644" s="408"/>
      <c r="AH2644" t="s">
        <v>16292</v>
      </c>
      <c r="BQ2644" t="s">
        <v>4829</v>
      </c>
      <c r="CF2644" t="s">
        <v>37144</v>
      </c>
      <c r="DA2644" s="405" t="s">
        <v>11843</v>
      </c>
      <c r="DQ2644" t="s">
        <v>17096</v>
      </c>
      <c r="DT2644" t="s">
        <v>18653</v>
      </c>
    </row>
    <row r="2645" spans="3:124">
      <c r="C2645" t="s">
        <v>8826</v>
      </c>
      <c r="M2645" s="408"/>
      <c r="AH2645" t="s">
        <v>16289</v>
      </c>
      <c r="BQ2645" t="s">
        <v>29241</v>
      </c>
      <c r="CF2645" t="s">
        <v>37145</v>
      </c>
      <c r="DA2645" s="405" t="s">
        <v>13456</v>
      </c>
      <c r="DQ2645" t="s">
        <v>31448</v>
      </c>
      <c r="DT2645" t="s">
        <v>20777</v>
      </c>
    </row>
    <row r="2646" spans="3:124">
      <c r="C2646" t="s">
        <v>6706</v>
      </c>
      <c r="M2646" s="408"/>
      <c r="AH2646" t="s">
        <v>16517</v>
      </c>
      <c r="BQ2646" t="s">
        <v>29560</v>
      </c>
      <c r="CF2646" t="s">
        <v>37146</v>
      </c>
      <c r="DA2646" s="406" t="s">
        <v>14274</v>
      </c>
      <c r="DQ2646" t="s">
        <v>17223</v>
      </c>
      <c r="DT2646" t="s">
        <v>3924</v>
      </c>
    </row>
    <row r="2647" spans="3:124">
      <c r="C2647" t="s">
        <v>8879</v>
      </c>
      <c r="M2647" s="408"/>
      <c r="AH2647" t="s">
        <v>8314</v>
      </c>
      <c r="BQ2647" t="s">
        <v>27699</v>
      </c>
      <c r="CF2647" t="s">
        <v>37147</v>
      </c>
      <c r="DA2647" s="405" t="s">
        <v>13688</v>
      </c>
      <c r="DQ2647" t="s">
        <v>17259</v>
      </c>
      <c r="DT2647" t="s">
        <v>21311</v>
      </c>
    </row>
    <row r="2648" spans="3:124">
      <c r="C2648" t="s">
        <v>7815</v>
      </c>
      <c r="M2648" s="408"/>
      <c r="AH2648" t="s">
        <v>14628</v>
      </c>
      <c r="BQ2648" t="s">
        <v>4830</v>
      </c>
      <c r="CF2648" t="s">
        <v>37148</v>
      </c>
      <c r="DA2648" s="406" t="s">
        <v>13830</v>
      </c>
      <c r="DQ2648" t="s">
        <v>17274</v>
      </c>
      <c r="DT2648" t="s">
        <v>3925</v>
      </c>
    </row>
    <row r="2649" spans="3:124">
      <c r="C2649" t="s">
        <v>8112</v>
      </c>
      <c r="M2649" s="408"/>
      <c r="AH2649" t="s">
        <v>15072</v>
      </c>
      <c r="BQ2649" t="s">
        <v>27319</v>
      </c>
      <c r="CF2649" t="s">
        <v>37149</v>
      </c>
      <c r="DA2649" s="405" t="s">
        <v>12346</v>
      </c>
      <c r="DQ2649" t="s">
        <v>31449</v>
      </c>
      <c r="DT2649" t="s">
        <v>25239</v>
      </c>
    </row>
    <row r="2650" spans="3:124">
      <c r="C2650" t="s">
        <v>9108</v>
      </c>
      <c r="M2650" s="408"/>
      <c r="AH2650" t="s">
        <v>10910</v>
      </c>
      <c r="BQ2650" t="s">
        <v>27626</v>
      </c>
      <c r="CF2650" t="s">
        <v>37150</v>
      </c>
      <c r="DA2650" s="405" t="s">
        <v>9880</v>
      </c>
      <c r="DQ2650" t="s">
        <v>17290</v>
      </c>
      <c r="DT2650" t="s">
        <v>3926</v>
      </c>
    </row>
    <row r="2651" spans="3:124">
      <c r="C2651" t="s">
        <v>8458</v>
      </c>
      <c r="M2651" s="408"/>
      <c r="AH2651" t="s">
        <v>6946</v>
      </c>
      <c r="BQ2651" t="s">
        <v>28232</v>
      </c>
      <c r="CF2651" t="s">
        <v>37151</v>
      </c>
      <c r="DA2651" s="406" t="s">
        <v>12463</v>
      </c>
      <c r="DQ2651" t="s">
        <v>17295</v>
      </c>
      <c r="DT2651" t="s">
        <v>23216</v>
      </c>
    </row>
    <row r="2652" spans="3:124">
      <c r="C2652" t="s">
        <v>7557</v>
      </c>
      <c r="M2652" s="408"/>
      <c r="AH2652" t="s">
        <v>15204</v>
      </c>
      <c r="BQ2652" t="s">
        <v>29251</v>
      </c>
      <c r="CF2652" t="s">
        <v>37152</v>
      </c>
      <c r="DA2652" s="405" t="s">
        <v>13170</v>
      </c>
      <c r="DQ2652" t="s">
        <v>17335</v>
      </c>
      <c r="DT2652" t="s">
        <v>19087</v>
      </c>
    </row>
    <row r="2653" spans="3:124">
      <c r="C2653" t="s">
        <v>10112</v>
      </c>
      <c r="M2653" s="408"/>
      <c r="AH2653" t="s">
        <v>15471</v>
      </c>
      <c r="BQ2653" t="s">
        <v>29738</v>
      </c>
      <c r="CF2653" t="s">
        <v>2558</v>
      </c>
      <c r="DA2653" s="406" t="s">
        <v>12928</v>
      </c>
      <c r="DQ2653" t="s">
        <v>17354</v>
      </c>
      <c r="DT2653" t="s">
        <v>24630</v>
      </c>
    </row>
    <row r="2654" spans="3:124">
      <c r="C2654" t="s">
        <v>8088</v>
      </c>
      <c r="M2654" s="408"/>
      <c r="AH2654" t="s">
        <v>15546</v>
      </c>
      <c r="BQ2654" t="s">
        <v>29771</v>
      </c>
      <c r="CF2654" t="s">
        <v>2559</v>
      </c>
      <c r="DA2654" s="405" t="s">
        <v>13169</v>
      </c>
      <c r="DQ2654" t="s">
        <v>17400</v>
      </c>
      <c r="DT2654" t="s">
        <v>22177</v>
      </c>
    </row>
    <row r="2655" spans="3:124">
      <c r="C2655" t="s">
        <v>8001</v>
      </c>
      <c r="M2655" s="408"/>
      <c r="AH2655" t="s">
        <v>16275</v>
      </c>
      <c r="BQ2655" t="s">
        <v>29255</v>
      </c>
      <c r="CF2655" t="s">
        <v>37153</v>
      </c>
      <c r="DA2655" s="405" t="s">
        <v>12386</v>
      </c>
      <c r="DQ2655" t="s">
        <v>17401</v>
      </c>
      <c r="DT2655" t="s">
        <v>3927</v>
      </c>
    </row>
    <row r="2656" spans="3:124">
      <c r="C2656" t="s">
        <v>5931</v>
      </c>
      <c r="M2656" s="408"/>
      <c r="AH2656" t="s">
        <v>16368</v>
      </c>
      <c r="BQ2656" t="s">
        <v>4831</v>
      </c>
      <c r="CF2656" t="s">
        <v>37154</v>
      </c>
      <c r="DA2656" s="406" t="s">
        <v>8536</v>
      </c>
      <c r="DQ2656" t="s">
        <v>31450</v>
      </c>
      <c r="DT2656" t="s">
        <v>19178</v>
      </c>
    </row>
    <row r="2657" spans="3:124">
      <c r="C2657" t="s">
        <v>10151</v>
      </c>
      <c r="M2657" s="408"/>
      <c r="AH2657" t="s">
        <v>6165</v>
      </c>
      <c r="BQ2657" t="s">
        <v>28811</v>
      </c>
      <c r="CF2657" t="s">
        <v>37155</v>
      </c>
      <c r="DA2657" s="405" t="s">
        <v>13832</v>
      </c>
      <c r="DQ2657" t="s">
        <v>31451</v>
      </c>
      <c r="DT2657" t="s">
        <v>3928</v>
      </c>
    </row>
    <row r="2658" spans="3:124">
      <c r="C2658" t="s">
        <v>9149</v>
      </c>
      <c r="M2658" s="408"/>
      <c r="AH2658" t="s">
        <v>6008</v>
      </c>
      <c r="BQ2658" t="s">
        <v>28961</v>
      </c>
      <c r="CF2658" t="s">
        <v>37156</v>
      </c>
      <c r="DA2658" s="406" t="s">
        <v>12355</v>
      </c>
      <c r="DQ2658" t="s">
        <v>31452</v>
      </c>
      <c r="DT2658" t="s">
        <v>3929</v>
      </c>
    </row>
    <row r="2659" spans="3:124">
      <c r="C2659" t="s">
        <v>9998</v>
      </c>
      <c r="M2659" s="408"/>
      <c r="AH2659" t="s">
        <v>11201</v>
      </c>
      <c r="BQ2659" t="s">
        <v>29308</v>
      </c>
      <c r="CF2659" t="s">
        <v>35795</v>
      </c>
      <c r="DA2659" s="405" t="s">
        <v>1629</v>
      </c>
      <c r="DQ2659" t="s">
        <v>31453</v>
      </c>
      <c r="DT2659" t="s">
        <v>25410</v>
      </c>
    </row>
    <row r="2660" spans="3:124">
      <c r="C2660" t="s">
        <v>9370</v>
      </c>
      <c r="M2660" s="408"/>
      <c r="AH2660" t="s">
        <v>8348</v>
      </c>
      <c r="BQ2660" t="s">
        <v>29701</v>
      </c>
      <c r="CF2660" t="s">
        <v>37157</v>
      </c>
      <c r="DA2660" s="405" t="s">
        <v>13154</v>
      </c>
      <c r="DQ2660" t="s">
        <v>31454</v>
      </c>
      <c r="DT2660" t="s">
        <v>25402</v>
      </c>
    </row>
    <row r="2661" spans="3:124">
      <c r="C2661" t="s">
        <v>8290</v>
      </c>
      <c r="M2661" s="408"/>
      <c r="AH2661" t="s">
        <v>17308</v>
      </c>
      <c r="BQ2661" t="s">
        <v>28246</v>
      </c>
      <c r="CF2661" t="s">
        <v>37158</v>
      </c>
      <c r="DA2661" s="406" t="s">
        <v>14283</v>
      </c>
      <c r="DQ2661" t="s">
        <v>31455</v>
      </c>
      <c r="DT2661" t="s">
        <v>24427</v>
      </c>
    </row>
    <row r="2662" spans="3:124">
      <c r="C2662" t="s">
        <v>9171</v>
      </c>
      <c r="M2662" s="408"/>
      <c r="AH2662" t="s">
        <v>17824</v>
      </c>
      <c r="BQ2662" t="s">
        <v>4832</v>
      </c>
      <c r="CF2662" t="s">
        <v>37159</v>
      </c>
      <c r="DA2662" s="405" t="s">
        <v>1630</v>
      </c>
      <c r="DQ2662" t="s">
        <v>17660</v>
      </c>
      <c r="DT2662" t="s">
        <v>22215</v>
      </c>
    </row>
    <row r="2663" spans="3:124">
      <c r="C2663" t="s">
        <v>7034</v>
      </c>
      <c r="M2663" s="408"/>
      <c r="AH2663" t="s">
        <v>17989</v>
      </c>
      <c r="BQ2663" t="s">
        <v>28729</v>
      </c>
      <c r="CF2663" t="s">
        <v>285</v>
      </c>
      <c r="DA2663" s="406" t="s">
        <v>13083</v>
      </c>
      <c r="DQ2663" t="s">
        <v>17762</v>
      </c>
      <c r="DT2663" t="s">
        <v>23783</v>
      </c>
    </row>
    <row r="2664" spans="3:124">
      <c r="C2664" t="s">
        <v>7044</v>
      </c>
      <c r="M2664" s="408"/>
      <c r="AH2664" t="s">
        <v>6486</v>
      </c>
      <c r="BQ2664" t="s">
        <v>29409</v>
      </c>
      <c r="CF2664" t="s">
        <v>37160</v>
      </c>
      <c r="DA2664" s="405" t="s">
        <v>13129</v>
      </c>
      <c r="DQ2664" t="s">
        <v>31456</v>
      </c>
      <c r="DT2664" t="s">
        <v>21576</v>
      </c>
    </row>
    <row r="2665" spans="3:124">
      <c r="C2665" t="s">
        <v>5992</v>
      </c>
      <c r="M2665" s="408"/>
      <c r="AH2665" t="s">
        <v>16295</v>
      </c>
      <c r="BQ2665" t="s">
        <v>28605</v>
      </c>
      <c r="CF2665" t="s">
        <v>35666</v>
      </c>
      <c r="DA2665" s="405" t="s">
        <v>13130</v>
      </c>
      <c r="DQ2665" t="s">
        <v>17828</v>
      </c>
      <c r="DT2665" t="s">
        <v>3930</v>
      </c>
    </row>
    <row r="2666" spans="3:124">
      <c r="C2666" t="s">
        <v>10969</v>
      </c>
      <c r="M2666" s="408"/>
      <c r="AH2666" t="s">
        <v>16294</v>
      </c>
      <c r="BQ2666" t="s">
        <v>29274</v>
      </c>
      <c r="CF2666" t="s">
        <v>287</v>
      </c>
      <c r="DA2666" s="406" t="s">
        <v>12287</v>
      </c>
      <c r="DQ2666" t="s">
        <v>31457</v>
      </c>
      <c r="DT2666" t="s">
        <v>26200</v>
      </c>
    </row>
    <row r="2667" spans="3:124">
      <c r="C2667" t="s">
        <v>7247</v>
      </c>
      <c r="M2667" s="408"/>
      <c r="AH2667" t="s">
        <v>600</v>
      </c>
      <c r="BQ2667" t="s">
        <v>29283</v>
      </c>
      <c r="CF2667" t="s">
        <v>37161</v>
      </c>
      <c r="DA2667" s="405" t="s">
        <v>13833</v>
      </c>
      <c r="DQ2667" t="s">
        <v>31458</v>
      </c>
      <c r="DT2667" t="s">
        <v>3931</v>
      </c>
    </row>
    <row r="2668" spans="3:124">
      <c r="C2668" t="s">
        <v>6202</v>
      </c>
      <c r="M2668" s="408"/>
      <c r="AH2668" t="s">
        <v>15707</v>
      </c>
      <c r="BQ2668" t="s">
        <v>27865</v>
      </c>
      <c r="CF2668" t="s">
        <v>37162</v>
      </c>
      <c r="DA2668" s="406" t="s">
        <v>13834</v>
      </c>
      <c r="DQ2668" t="s">
        <v>31459</v>
      </c>
      <c r="DT2668" t="s">
        <v>20313</v>
      </c>
    </row>
    <row r="2669" spans="3:124">
      <c r="C2669" t="s">
        <v>10422</v>
      </c>
      <c r="M2669" s="408"/>
      <c r="AH2669" t="s">
        <v>16298</v>
      </c>
      <c r="BQ2669" t="s">
        <v>29292</v>
      </c>
      <c r="CF2669" t="s">
        <v>37165</v>
      </c>
      <c r="DA2669" s="405" t="s">
        <v>1631</v>
      </c>
      <c r="DQ2669" t="s">
        <v>31460</v>
      </c>
      <c r="DT2669" t="s">
        <v>20583</v>
      </c>
    </row>
    <row r="2670" spans="3:124">
      <c r="C2670" t="s">
        <v>8063</v>
      </c>
      <c r="M2670" s="408"/>
      <c r="AH2670" t="s">
        <v>17380</v>
      </c>
      <c r="BQ2670" t="s">
        <v>29295</v>
      </c>
      <c r="CF2670" t="s">
        <v>37163</v>
      </c>
      <c r="DA2670" s="405" t="s">
        <v>13836</v>
      </c>
      <c r="DQ2670" t="s">
        <v>31461</v>
      </c>
      <c r="DT2670" t="s">
        <v>3932</v>
      </c>
    </row>
    <row r="2671" spans="3:124">
      <c r="C2671" t="s">
        <v>9911</v>
      </c>
      <c r="M2671" s="408"/>
      <c r="AH2671" t="s">
        <v>15073</v>
      </c>
      <c r="BQ2671" t="s">
        <v>30013</v>
      </c>
      <c r="CF2671" t="s">
        <v>37164</v>
      </c>
      <c r="DA2671" s="406" t="s">
        <v>1632</v>
      </c>
      <c r="DQ2671" t="s">
        <v>3463</v>
      </c>
      <c r="DT2671" t="s">
        <v>3933</v>
      </c>
    </row>
    <row r="2672" spans="3:124">
      <c r="C2672" t="s">
        <v>6222</v>
      </c>
      <c r="M2672" s="408"/>
      <c r="AH2672" t="s">
        <v>17381</v>
      </c>
      <c r="BQ2672" t="s">
        <v>29301</v>
      </c>
      <c r="CF2672" t="s">
        <v>37166</v>
      </c>
      <c r="DA2672" s="405" t="s">
        <v>13841</v>
      </c>
      <c r="DQ2672" t="s">
        <v>17987</v>
      </c>
      <c r="DT2672" t="s">
        <v>19508</v>
      </c>
    </row>
    <row r="2673" spans="3:124">
      <c r="C2673" t="s">
        <v>7319</v>
      </c>
      <c r="M2673" s="408"/>
      <c r="AH2673" t="s">
        <v>5146</v>
      </c>
      <c r="BQ2673" t="s">
        <v>17223</v>
      </c>
      <c r="CF2673" t="s">
        <v>37167</v>
      </c>
      <c r="DA2673" s="406" t="s">
        <v>13842</v>
      </c>
      <c r="DQ2673" t="s">
        <v>31462</v>
      </c>
      <c r="DT2673" t="s">
        <v>18432</v>
      </c>
    </row>
    <row r="2674" spans="3:124">
      <c r="C2674" t="s">
        <v>8354</v>
      </c>
      <c r="M2674" s="408"/>
      <c r="AH2674" t="s">
        <v>16299</v>
      </c>
      <c r="BQ2674" t="s">
        <v>29302</v>
      </c>
      <c r="CF2674" t="s">
        <v>37168</v>
      </c>
      <c r="DA2674" s="405" t="s">
        <v>12968</v>
      </c>
      <c r="DQ2674" t="s">
        <v>31463</v>
      </c>
      <c r="DT2674" t="s">
        <v>23541</v>
      </c>
    </row>
    <row r="2675" spans="3:124">
      <c r="C2675" t="s">
        <v>10494</v>
      </c>
      <c r="M2675" s="408"/>
      <c r="AH2675" t="s">
        <v>15556</v>
      </c>
      <c r="BQ2675" t="s">
        <v>29303</v>
      </c>
      <c r="CF2675" t="s">
        <v>37169</v>
      </c>
      <c r="DA2675" s="405" t="s">
        <v>14181</v>
      </c>
      <c r="DQ2675" t="s">
        <v>3673</v>
      </c>
      <c r="DT2675" t="s">
        <v>24097</v>
      </c>
    </row>
    <row r="2676" spans="3:124">
      <c r="C2676" t="s">
        <v>259</v>
      </c>
      <c r="M2676" s="408"/>
      <c r="AH2676" t="s">
        <v>18102</v>
      </c>
      <c r="BQ2676" t="s">
        <v>4833</v>
      </c>
      <c r="CF2676" t="s">
        <v>37170</v>
      </c>
      <c r="DA2676" s="406" t="s">
        <v>12784</v>
      </c>
      <c r="DQ2676" t="s">
        <v>29593</v>
      </c>
      <c r="DT2676" t="s">
        <v>25051</v>
      </c>
    </row>
    <row r="2677" spans="3:124">
      <c r="C2677" t="s">
        <v>148</v>
      </c>
      <c r="M2677" s="408"/>
      <c r="AH2677" t="s">
        <v>18109</v>
      </c>
      <c r="BQ2677" t="s">
        <v>27042</v>
      </c>
      <c r="CF2677" t="s">
        <v>37171</v>
      </c>
      <c r="DA2677" s="405" t="s">
        <v>13033</v>
      </c>
      <c r="DQ2677" t="s">
        <v>31464</v>
      </c>
      <c r="DT2677" t="s">
        <v>22169</v>
      </c>
    </row>
    <row r="2678" spans="3:124">
      <c r="C2678" t="s">
        <v>8973</v>
      </c>
      <c r="M2678" s="408"/>
      <c r="AH2678" t="s">
        <v>5147</v>
      </c>
      <c r="BQ2678" t="s">
        <v>27774</v>
      </c>
      <c r="CF2678" t="s">
        <v>37172</v>
      </c>
      <c r="DA2678" s="406" t="s">
        <v>14127</v>
      </c>
      <c r="DQ2678" t="s">
        <v>31465</v>
      </c>
      <c r="DT2678" t="s">
        <v>3934</v>
      </c>
    </row>
    <row r="2679" spans="3:124">
      <c r="C2679" t="s">
        <v>6061</v>
      </c>
      <c r="M2679" s="408"/>
      <c r="AH2679" t="s">
        <v>16304</v>
      </c>
      <c r="BQ2679" t="s">
        <v>28208</v>
      </c>
      <c r="CF2679" t="s">
        <v>289</v>
      </c>
      <c r="DA2679" s="405" t="s">
        <v>12883</v>
      </c>
      <c r="DQ2679" t="s">
        <v>31466</v>
      </c>
      <c r="DT2679" t="s">
        <v>12489</v>
      </c>
    </row>
    <row r="2680" spans="3:124">
      <c r="C2680" t="s">
        <v>6288</v>
      </c>
      <c r="M2680" s="408"/>
      <c r="AH2680" t="s">
        <v>2445</v>
      </c>
      <c r="BQ2680" t="s">
        <v>28584</v>
      </c>
      <c r="CF2680" t="s">
        <v>39078</v>
      </c>
      <c r="DA2680" s="405" t="s">
        <v>12863</v>
      </c>
      <c r="DQ2680" t="s">
        <v>2506</v>
      </c>
      <c r="DT2680" t="s">
        <v>1469</v>
      </c>
    </row>
    <row r="2681" spans="3:124">
      <c r="C2681" t="s">
        <v>6333</v>
      </c>
      <c r="M2681" s="408"/>
      <c r="AH2681" t="s">
        <v>5148</v>
      </c>
      <c r="BQ2681" t="s">
        <v>28948</v>
      </c>
      <c r="CF2681" t="s">
        <v>290</v>
      </c>
      <c r="DA2681" s="406" t="s">
        <v>1633</v>
      </c>
      <c r="DQ2681" t="s">
        <v>2569</v>
      </c>
      <c r="DT2681" t="s">
        <v>3935</v>
      </c>
    </row>
    <row r="2682" spans="3:124">
      <c r="C2682" t="s">
        <v>8668</v>
      </c>
      <c r="M2682" s="408"/>
      <c r="AH2682" t="s">
        <v>15725</v>
      </c>
      <c r="BQ2682" t="s">
        <v>28954</v>
      </c>
      <c r="CF2682" t="s">
        <v>37173</v>
      </c>
      <c r="DA2682" s="405" t="s">
        <v>13632</v>
      </c>
      <c r="DQ2682" t="s">
        <v>2584</v>
      </c>
      <c r="DT2682" t="s">
        <v>3936</v>
      </c>
    </row>
    <row r="2683" spans="3:124">
      <c r="C2683" t="s">
        <v>10237</v>
      </c>
      <c r="M2683" s="408"/>
      <c r="AH2683" t="s">
        <v>16309</v>
      </c>
      <c r="BQ2683" t="s">
        <v>29164</v>
      </c>
      <c r="CF2683" t="s">
        <v>291</v>
      </c>
      <c r="DA2683" s="406" t="s">
        <v>11894</v>
      </c>
      <c r="DQ2683" t="s">
        <v>3564</v>
      </c>
      <c r="DT2683" t="s">
        <v>24932</v>
      </c>
    </row>
    <row r="2684" spans="3:124">
      <c r="C2684" t="s">
        <v>8163</v>
      </c>
      <c r="M2684" s="408"/>
      <c r="AH2684" t="s">
        <v>16634</v>
      </c>
      <c r="BQ2684" t="s">
        <v>29527</v>
      </c>
      <c r="CF2684" t="s">
        <v>37174</v>
      </c>
      <c r="DA2684" s="405" t="s">
        <v>12443</v>
      </c>
      <c r="DQ2684" t="s">
        <v>1992</v>
      </c>
      <c r="DT2684" t="s">
        <v>3937</v>
      </c>
    </row>
    <row r="2685" spans="3:124">
      <c r="C2685" t="s">
        <v>10524</v>
      </c>
      <c r="M2685" s="408"/>
      <c r="AH2685" t="s">
        <v>5149</v>
      </c>
      <c r="BQ2685" t="s">
        <v>29558</v>
      </c>
      <c r="CF2685" t="s">
        <v>37175</v>
      </c>
      <c r="DA2685" s="405" t="s">
        <v>12628</v>
      </c>
      <c r="DQ2685" t="s">
        <v>31467</v>
      </c>
      <c r="DT2685" t="s">
        <v>21369</v>
      </c>
    </row>
    <row r="2686" spans="3:124">
      <c r="C2686" t="s">
        <v>9485</v>
      </c>
      <c r="M2686" s="408"/>
      <c r="AH2686" t="s">
        <v>5150</v>
      </c>
      <c r="BQ2686" t="s">
        <v>28101</v>
      </c>
      <c r="CF2686" t="s">
        <v>37176</v>
      </c>
      <c r="DA2686" s="406" t="s">
        <v>13320</v>
      </c>
      <c r="DQ2686" t="s">
        <v>31468</v>
      </c>
      <c r="DT2686" t="s">
        <v>24724</v>
      </c>
    </row>
    <row r="2687" spans="3:124">
      <c r="C2687" t="s">
        <v>8438</v>
      </c>
      <c r="M2687" s="408"/>
      <c r="AH2687" t="s">
        <v>2450</v>
      </c>
      <c r="BQ2687" t="s">
        <v>29883</v>
      </c>
      <c r="CF2687" t="s">
        <v>292</v>
      </c>
      <c r="DA2687" s="405" t="s">
        <v>14268</v>
      </c>
      <c r="DQ2687" t="s">
        <v>31469</v>
      </c>
      <c r="DT2687" t="s">
        <v>23747</v>
      </c>
    </row>
    <row r="2688" spans="3:124">
      <c r="C2688" t="s">
        <v>10772</v>
      </c>
      <c r="M2688" s="408"/>
      <c r="AH2688" t="s">
        <v>10518</v>
      </c>
      <c r="BQ2688" t="s">
        <v>29900</v>
      </c>
      <c r="CF2688" t="s">
        <v>37177</v>
      </c>
      <c r="DA2688" s="406" t="s">
        <v>13180</v>
      </c>
      <c r="DQ2688" t="s">
        <v>31470</v>
      </c>
      <c r="DT2688" t="s">
        <v>23651</v>
      </c>
    </row>
    <row r="2689" spans="3:124">
      <c r="C2689" t="s">
        <v>6566</v>
      </c>
      <c r="M2689" s="408"/>
      <c r="AH2689" t="s">
        <v>2453</v>
      </c>
      <c r="BQ2689" t="s">
        <v>29306</v>
      </c>
      <c r="CF2689" t="s">
        <v>37178</v>
      </c>
      <c r="DA2689" s="405" t="s">
        <v>14098</v>
      </c>
      <c r="DQ2689" t="s">
        <v>31471</v>
      </c>
      <c r="DT2689" t="s">
        <v>3938</v>
      </c>
    </row>
    <row r="2690" spans="3:124">
      <c r="C2690" t="s">
        <v>7656</v>
      </c>
      <c r="M2690" s="408"/>
      <c r="AH2690" t="s">
        <v>245</v>
      </c>
      <c r="BQ2690" t="s">
        <v>27966</v>
      </c>
      <c r="CF2690" t="s">
        <v>37179</v>
      </c>
      <c r="DA2690" s="405" t="s">
        <v>12155</v>
      </c>
      <c r="DQ2690" t="s">
        <v>31472</v>
      </c>
      <c r="DT2690" t="s">
        <v>25098</v>
      </c>
    </row>
    <row r="2691" spans="3:124">
      <c r="C2691" t="s">
        <v>8592</v>
      </c>
      <c r="M2691" s="408"/>
      <c r="AH2691" t="s">
        <v>16313</v>
      </c>
      <c r="BQ2691" t="s">
        <v>29307</v>
      </c>
      <c r="CF2691" t="s">
        <v>37180</v>
      </c>
      <c r="DA2691" s="406" t="s">
        <v>14056</v>
      </c>
      <c r="DQ2691" t="s">
        <v>2624</v>
      </c>
      <c r="DT2691" t="s">
        <v>18762</v>
      </c>
    </row>
    <row r="2692" spans="3:124">
      <c r="C2692" t="s">
        <v>6811</v>
      </c>
      <c r="M2692" s="408"/>
      <c r="AH2692" t="s">
        <v>17432</v>
      </c>
      <c r="BQ2692" t="s">
        <v>27334</v>
      </c>
      <c r="CF2692" t="s">
        <v>35407</v>
      </c>
      <c r="DA2692" s="405" t="s">
        <v>13883</v>
      </c>
      <c r="DQ2692" t="s">
        <v>3174</v>
      </c>
      <c r="DT2692" t="s">
        <v>3939</v>
      </c>
    </row>
    <row r="2693" spans="3:124">
      <c r="C2693" t="s">
        <v>9000</v>
      </c>
      <c r="M2693" s="408"/>
      <c r="AH2693" t="s">
        <v>2456</v>
      </c>
      <c r="BQ2693" t="s">
        <v>28914</v>
      </c>
      <c r="CF2693" t="s">
        <v>37181</v>
      </c>
      <c r="DA2693" s="406" t="s">
        <v>13619</v>
      </c>
      <c r="DQ2693" t="s">
        <v>26533</v>
      </c>
      <c r="DT2693" t="s">
        <v>18457</v>
      </c>
    </row>
    <row r="2694" spans="3:124">
      <c r="C2694" t="s">
        <v>7924</v>
      </c>
      <c r="M2694" s="408"/>
      <c r="AH2694" t="s">
        <v>16315</v>
      </c>
      <c r="BQ2694" t="s">
        <v>29311</v>
      </c>
      <c r="CF2694" t="s">
        <v>37182</v>
      </c>
      <c r="DA2694" s="405" t="s">
        <v>12645</v>
      </c>
      <c r="DQ2694" t="s">
        <v>31473</v>
      </c>
      <c r="DT2694" t="s">
        <v>25143</v>
      </c>
    </row>
    <row r="2695" spans="3:124">
      <c r="C2695" t="s">
        <v>11093</v>
      </c>
      <c r="M2695" s="408"/>
      <c r="AH2695" t="s">
        <v>16316</v>
      </c>
      <c r="BQ2695" t="s">
        <v>29312</v>
      </c>
      <c r="CF2695" t="s">
        <v>35545</v>
      </c>
      <c r="DA2695" s="405" t="s">
        <v>12399</v>
      </c>
      <c r="DQ2695" t="s">
        <v>31474</v>
      </c>
      <c r="DT2695" t="s">
        <v>24562</v>
      </c>
    </row>
    <row r="2696" spans="3:124">
      <c r="C2696" t="s">
        <v>9260</v>
      </c>
      <c r="M2696" s="408"/>
      <c r="AH2696" t="s">
        <v>18113</v>
      </c>
      <c r="BQ2696" t="s">
        <v>29967</v>
      </c>
      <c r="CF2696" t="s">
        <v>37183</v>
      </c>
      <c r="DA2696" s="406" t="s">
        <v>13848</v>
      </c>
      <c r="DQ2696" t="s">
        <v>31475</v>
      </c>
      <c r="DT2696" t="s">
        <v>22631</v>
      </c>
    </row>
    <row r="2697" spans="3:124">
      <c r="C2697" t="s">
        <v>6081</v>
      </c>
      <c r="M2697" s="408"/>
      <c r="AH2697" t="s">
        <v>606</v>
      </c>
      <c r="BQ2697" t="s">
        <v>27111</v>
      </c>
      <c r="CF2697" t="s">
        <v>37184</v>
      </c>
      <c r="DA2697" s="405" t="s">
        <v>13849</v>
      </c>
      <c r="DQ2697" t="s">
        <v>31476</v>
      </c>
      <c r="DT2697" t="s">
        <v>20345</v>
      </c>
    </row>
    <row r="2698" spans="3:124">
      <c r="C2698" t="s">
        <v>8186</v>
      </c>
      <c r="M2698" s="408"/>
      <c r="AH2698" t="s">
        <v>246</v>
      </c>
      <c r="BQ2698" t="s">
        <v>27930</v>
      </c>
      <c r="CF2698" t="s">
        <v>37185</v>
      </c>
      <c r="DA2698" s="406" t="s">
        <v>11992</v>
      </c>
      <c r="DQ2698" t="s">
        <v>31477</v>
      </c>
      <c r="DT2698" t="s">
        <v>12539</v>
      </c>
    </row>
    <row r="2699" spans="3:124">
      <c r="C2699" t="s">
        <v>11038</v>
      </c>
      <c r="M2699" s="408"/>
      <c r="AH2699" t="s">
        <v>4758</v>
      </c>
      <c r="BQ2699" t="s">
        <v>28314</v>
      </c>
      <c r="CF2699" t="s">
        <v>37186</v>
      </c>
      <c r="DA2699" s="405" t="s">
        <v>13204</v>
      </c>
      <c r="DQ2699" t="s">
        <v>16809</v>
      </c>
      <c r="DT2699" t="s">
        <v>19795</v>
      </c>
    </row>
    <row r="2700" spans="3:124">
      <c r="C2700" t="s">
        <v>8124</v>
      </c>
      <c r="M2700" s="408"/>
      <c r="AH2700" t="s">
        <v>16318</v>
      </c>
      <c r="BQ2700" t="s">
        <v>27333</v>
      </c>
      <c r="CF2700" t="s">
        <v>37187</v>
      </c>
      <c r="DA2700" s="405" t="s">
        <v>13773</v>
      </c>
      <c r="DQ2700" t="s">
        <v>2172</v>
      </c>
      <c r="DT2700" t="s">
        <v>24308</v>
      </c>
    </row>
    <row r="2701" spans="3:124">
      <c r="C2701" t="s">
        <v>582</v>
      </c>
      <c r="M2701" s="408"/>
      <c r="AH2701" t="s">
        <v>16900</v>
      </c>
      <c r="BQ2701" t="s">
        <v>4834</v>
      </c>
      <c r="CF2701" t="s">
        <v>37188</v>
      </c>
      <c r="DA2701" s="406" t="s">
        <v>1634</v>
      </c>
      <c r="DQ2701" t="s">
        <v>31478</v>
      </c>
      <c r="DT2701" t="s">
        <v>22954</v>
      </c>
    </row>
    <row r="2702" spans="3:124">
      <c r="C2702" t="s">
        <v>6357</v>
      </c>
      <c r="M2702" s="408"/>
      <c r="AH2702" t="s">
        <v>16319</v>
      </c>
      <c r="BQ2702" t="s">
        <v>4835</v>
      </c>
      <c r="CF2702" t="s">
        <v>37189</v>
      </c>
      <c r="DA2702" s="405" t="s">
        <v>12083</v>
      </c>
      <c r="DQ2702" t="s">
        <v>2195</v>
      </c>
      <c r="DT2702" t="s">
        <v>18286</v>
      </c>
    </row>
    <row r="2703" spans="3:124">
      <c r="C2703" t="s">
        <v>583</v>
      </c>
      <c r="M2703" s="408"/>
      <c r="AH2703" t="s">
        <v>16321</v>
      </c>
      <c r="BQ2703" t="s">
        <v>29317</v>
      </c>
      <c r="CF2703" t="s">
        <v>37190</v>
      </c>
      <c r="DA2703" s="406" t="s">
        <v>12315</v>
      </c>
      <c r="DQ2703" t="s">
        <v>2337</v>
      </c>
      <c r="DT2703" t="s">
        <v>20178</v>
      </c>
    </row>
    <row r="2704" spans="3:124">
      <c r="C2704" t="s">
        <v>7465</v>
      </c>
      <c r="M2704" s="408"/>
      <c r="AH2704" t="s">
        <v>16052</v>
      </c>
      <c r="BQ2704" t="s">
        <v>29814</v>
      </c>
      <c r="CF2704" t="s">
        <v>37191</v>
      </c>
      <c r="DA2704" s="405" t="s">
        <v>12990</v>
      </c>
      <c r="DQ2704" t="s">
        <v>2369</v>
      </c>
      <c r="DT2704" t="s">
        <v>23733</v>
      </c>
    </row>
    <row r="2705" spans="3:124">
      <c r="C2705" t="s">
        <v>7979</v>
      </c>
      <c r="M2705" s="408"/>
      <c r="AH2705" t="s">
        <v>5151</v>
      </c>
      <c r="BQ2705" t="s">
        <v>4836</v>
      </c>
      <c r="CF2705" t="s">
        <v>37192</v>
      </c>
      <c r="DA2705" s="405" t="s">
        <v>14302</v>
      </c>
      <c r="DQ2705" t="s">
        <v>2400</v>
      </c>
      <c r="DT2705" t="s">
        <v>25600</v>
      </c>
    </row>
    <row r="2706" spans="3:124">
      <c r="C2706" t="s">
        <v>5912</v>
      </c>
      <c r="M2706" s="408"/>
      <c r="AH2706" t="s">
        <v>16322</v>
      </c>
      <c r="BQ2706" t="s">
        <v>29319</v>
      </c>
      <c r="CF2706" t="s">
        <v>37193</v>
      </c>
      <c r="DA2706" s="406" t="s">
        <v>14343</v>
      </c>
      <c r="DQ2706" t="s">
        <v>31479</v>
      </c>
      <c r="DT2706" t="s">
        <v>21494</v>
      </c>
    </row>
    <row r="2707" spans="3:124">
      <c r="C2707" t="s">
        <v>6957</v>
      </c>
      <c r="M2707" s="408"/>
      <c r="AH2707" t="s">
        <v>5152</v>
      </c>
      <c r="BQ2707" t="s">
        <v>4837</v>
      </c>
      <c r="CF2707" t="s">
        <v>35592</v>
      </c>
      <c r="DA2707" s="405" t="s">
        <v>14350</v>
      </c>
      <c r="DQ2707" t="s">
        <v>2912</v>
      </c>
      <c r="DT2707" t="s">
        <v>19090</v>
      </c>
    </row>
    <row r="2708" spans="3:124">
      <c r="C2708" t="s">
        <v>9350</v>
      </c>
      <c r="M2708" s="408"/>
      <c r="AH2708" t="s">
        <v>15232</v>
      </c>
      <c r="BQ2708" t="s">
        <v>28490</v>
      </c>
      <c r="CF2708" t="s">
        <v>35798</v>
      </c>
      <c r="DA2708" s="406" t="s">
        <v>14105</v>
      </c>
      <c r="DQ2708" t="s">
        <v>31480</v>
      </c>
      <c r="DT2708" t="s">
        <v>25552</v>
      </c>
    </row>
    <row r="2709" spans="3:124">
      <c r="C2709" t="s">
        <v>8271</v>
      </c>
      <c r="M2709" s="408"/>
      <c r="AH2709" t="s">
        <v>5153</v>
      </c>
      <c r="BQ2709" t="s">
        <v>4838</v>
      </c>
      <c r="CF2709" t="s">
        <v>35311</v>
      </c>
      <c r="DA2709" s="405" t="s">
        <v>12981</v>
      </c>
      <c r="DQ2709" t="s">
        <v>31481</v>
      </c>
      <c r="DT2709" t="s">
        <v>18947</v>
      </c>
    </row>
    <row r="2710" spans="3:124">
      <c r="C2710" t="s">
        <v>9973</v>
      </c>
      <c r="M2710" s="408"/>
      <c r="AH2710" t="s">
        <v>5154</v>
      </c>
      <c r="BQ2710" t="s">
        <v>27247</v>
      </c>
      <c r="CF2710" t="s">
        <v>37194</v>
      </c>
      <c r="DA2710" s="405" t="s">
        <v>13065</v>
      </c>
      <c r="DQ2710" t="s">
        <v>31482</v>
      </c>
      <c r="DT2710" t="s">
        <v>23334</v>
      </c>
    </row>
    <row r="2711" spans="3:124">
      <c r="C2711" t="s">
        <v>6180</v>
      </c>
      <c r="M2711" s="408"/>
      <c r="AH2711" t="s">
        <v>278</v>
      </c>
      <c r="BQ2711" t="s">
        <v>29870</v>
      </c>
      <c r="CF2711" t="s">
        <v>37195</v>
      </c>
      <c r="DA2711" s="406" t="s">
        <v>10173</v>
      </c>
      <c r="DQ2711" t="s">
        <v>31483</v>
      </c>
      <c r="DT2711" t="s">
        <v>23954</v>
      </c>
    </row>
    <row r="2712" spans="3:124">
      <c r="C2712" t="s">
        <v>6940</v>
      </c>
      <c r="M2712" s="408"/>
      <c r="AH2712" t="s">
        <v>16324</v>
      </c>
      <c r="BQ2712" t="s">
        <v>28315</v>
      </c>
      <c r="CF2712" t="s">
        <v>37196</v>
      </c>
      <c r="DA2712" s="405" t="s">
        <v>13857</v>
      </c>
      <c r="DQ2712" t="s">
        <v>31484</v>
      </c>
      <c r="DT2712" t="s">
        <v>12500</v>
      </c>
    </row>
    <row r="2713" spans="3:124">
      <c r="C2713" t="s">
        <v>6412</v>
      </c>
      <c r="M2713" s="408"/>
      <c r="AH2713" t="s">
        <v>5155</v>
      </c>
      <c r="BQ2713" t="s">
        <v>29175</v>
      </c>
      <c r="CF2713" t="s">
        <v>294</v>
      </c>
      <c r="DA2713" s="406" t="s">
        <v>12222</v>
      </c>
      <c r="DQ2713" t="s">
        <v>3221</v>
      </c>
      <c r="DT2713" t="s">
        <v>25540</v>
      </c>
    </row>
    <row r="2714" spans="3:124">
      <c r="C2714" t="s">
        <v>6453</v>
      </c>
      <c r="M2714" s="408"/>
      <c r="AH2714" t="s">
        <v>16325</v>
      </c>
      <c r="BQ2714" t="s">
        <v>27727</v>
      </c>
      <c r="CF2714" t="s">
        <v>37197</v>
      </c>
      <c r="DA2714" s="405" t="s">
        <v>12686</v>
      </c>
      <c r="DQ2714" t="s">
        <v>31485</v>
      </c>
      <c r="DT2714" t="s">
        <v>21400</v>
      </c>
    </row>
    <row r="2715" spans="3:124">
      <c r="C2715" t="s">
        <v>9634</v>
      </c>
      <c r="M2715" s="408"/>
      <c r="AH2715" t="s">
        <v>5156</v>
      </c>
      <c r="BQ2715" t="s">
        <v>29321</v>
      </c>
      <c r="CF2715" t="s">
        <v>35538</v>
      </c>
      <c r="DA2715" s="405" t="s">
        <v>14205</v>
      </c>
      <c r="DQ2715" t="s">
        <v>3335</v>
      </c>
      <c r="DT2715" t="s">
        <v>18939</v>
      </c>
    </row>
    <row r="2716" spans="3:124">
      <c r="C2716" t="s">
        <v>7716</v>
      </c>
      <c r="M2716" s="408"/>
      <c r="AH2716" t="s">
        <v>2478</v>
      </c>
      <c r="BQ2716" t="s">
        <v>29879</v>
      </c>
      <c r="CF2716" t="s">
        <v>39664</v>
      </c>
      <c r="DA2716" s="406" t="s">
        <v>12748</v>
      </c>
      <c r="DQ2716" t="s">
        <v>31486</v>
      </c>
      <c r="DT2716" t="s">
        <v>23318</v>
      </c>
    </row>
    <row r="2717" spans="3:124">
      <c r="C2717" t="s">
        <v>10884</v>
      </c>
      <c r="M2717" s="408"/>
      <c r="AH2717" t="s">
        <v>2479</v>
      </c>
      <c r="BQ2717" t="s">
        <v>27401</v>
      </c>
      <c r="CF2717" t="s">
        <v>35382</v>
      </c>
      <c r="DA2717" s="405" t="s">
        <v>6232</v>
      </c>
      <c r="DQ2717" t="s">
        <v>3366</v>
      </c>
      <c r="DT2717" t="s">
        <v>20545</v>
      </c>
    </row>
    <row r="2718" spans="3:124">
      <c r="C2718" t="s">
        <v>8830</v>
      </c>
      <c r="M2718" s="408"/>
      <c r="AH2718" t="s">
        <v>16323</v>
      </c>
      <c r="BQ2718" t="s">
        <v>29429</v>
      </c>
      <c r="CF2718" t="s">
        <v>295</v>
      </c>
      <c r="DA2718" s="406" t="s">
        <v>13354</v>
      </c>
      <c r="DQ2718" t="s">
        <v>31487</v>
      </c>
      <c r="DT2718" t="s">
        <v>20177</v>
      </c>
    </row>
    <row r="2719" spans="3:124">
      <c r="C2719" t="s">
        <v>10940</v>
      </c>
      <c r="M2719" s="408"/>
      <c r="AH2719" t="s">
        <v>5157</v>
      </c>
      <c r="BQ2719" t="s">
        <v>29849</v>
      </c>
      <c r="CF2719" t="s">
        <v>39590</v>
      </c>
      <c r="DA2719" s="405" t="s">
        <v>12704</v>
      </c>
      <c r="DQ2719" t="s">
        <v>9651</v>
      </c>
      <c r="DT2719" t="s">
        <v>18610</v>
      </c>
    </row>
    <row r="2720" spans="3:124">
      <c r="C2720" t="s">
        <v>8885</v>
      </c>
      <c r="M2720" s="408"/>
      <c r="AH2720" t="s">
        <v>5158</v>
      </c>
      <c r="BQ2720" t="s">
        <v>27684</v>
      </c>
      <c r="CF2720" t="s">
        <v>35383</v>
      </c>
      <c r="DA2720" s="405" t="s">
        <v>13120</v>
      </c>
      <c r="DQ2720" t="s">
        <v>6394</v>
      </c>
      <c r="DT2720" t="s">
        <v>25786</v>
      </c>
    </row>
    <row r="2721" spans="3:124">
      <c r="C2721" t="s">
        <v>6980</v>
      </c>
      <c r="M2721" s="408"/>
      <c r="AH2721" t="s">
        <v>17930</v>
      </c>
      <c r="BQ2721" t="s">
        <v>28081</v>
      </c>
      <c r="CF2721" t="s">
        <v>35623</v>
      </c>
      <c r="DA2721" s="406" t="s">
        <v>12195</v>
      </c>
      <c r="DQ2721" t="s">
        <v>31488</v>
      </c>
      <c r="DT2721" t="s">
        <v>24472</v>
      </c>
    </row>
    <row r="2722" spans="3:124">
      <c r="C2722" t="s">
        <v>10362</v>
      </c>
      <c r="M2722" s="408"/>
      <c r="AH2722" t="s">
        <v>16328</v>
      </c>
      <c r="BQ2722" t="s">
        <v>29129</v>
      </c>
      <c r="CF2722" t="s">
        <v>38942</v>
      </c>
      <c r="DA2722" s="405" t="s">
        <v>13850</v>
      </c>
      <c r="DQ2722" t="s">
        <v>31489</v>
      </c>
      <c r="DT2722" t="s">
        <v>24081</v>
      </c>
    </row>
    <row r="2723" spans="3:124">
      <c r="C2723" t="s">
        <v>5936</v>
      </c>
      <c r="M2723" s="408"/>
      <c r="AH2723" t="s">
        <v>5159</v>
      </c>
      <c r="BQ2723" t="s">
        <v>29393</v>
      </c>
      <c r="CF2723" t="s">
        <v>39614</v>
      </c>
      <c r="DA2723" s="406" t="s">
        <v>13880</v>
      </c>
      <c r="DQ2723" t="s">
        <v>31490</v>
      </c>
      <c r="DT2723" t="s">
        <v>19005</v>
      </c>
    </row>
    <row r="2724" spans="3:124">
      <c r="C2724" t="s">
        <v>10155</v>
      </c>
      <c r="M2724" s="408"/>
      <c r="AH2724" t="s">
        <v>16361</v>
      </c>
      <c r="BQ2724" t="s">
        <v>27124</v>
      </c>
      <c r="CF2724" t="s">
        <v>26397</v>
      </c>
      <c r="DA2724" s="405" t="s">
        <v>14291</v>
      </c>
      <c r="DQ2724" t="s">
        <v>14585</v>
      </c>
      <c r="DT2724" t="s">
        <v>20167</v>
      </c>
    </row>
    <row r="2725" spans="3:124">
      <c r="C2725" t="s">
        <v>8092</v>
      </c>
      <c r="M2725" s="408"/>
      <c r="AH2725" t="s">
        <v>17269</v>
      </c>
      <c r="BQ2725" t="s">
        <v>27739</v>
      </c>
      <c r="CF2725" t="s">
        <v>39079</v>
      </c>
      <c r="DA2725" s="405" t="s">
        <v>13069</v>
      </c>
      <c r="DQ2725" t="s">
        <v>31491</v>
      </c>
      <c r="DT2725" t="s">
        <v>7899</v>
      </c>
    </row>
    <row r="2726" spans="3:124">
      <c r="C2726" t="s">
        <v>7867</v>
      </c>
      <c r="M2726" s="408"/>
      <c r="AH2726" t="s">
        <v>15360</v>
      </c>
      <c r="BQ2726" t="s">
        <v>29364</v>
      </c>
      <c r="CF2726" t="s">
        <v>35688</v>
      </c>
      <c r="DA2726" s="406" t="s">
        <v>12717</v>
      </c>
      <c r="DQ2726" t="s">
        <v>31492</v>
      </c>
      <c r="DT2726" t="s">
        <v>8069</v>
      </c>
    </row>
    <row r="2727" spans="3:124">
      <c r="C2727" t="s">
        <v>10382</v>
      </c>
      <c r="M2727" s="408"/>
      <c r="AH2727" t="s">
        <v>15253</v>
      </c>
      <c r="BQ2727" t="s">
        <v>29592</v>
      </c>
      <c r="CF2727" t="s">
        <v>39077</v>
      </c>
      <c r="DA2727" s="405" t="s">
        <v>7427</v>
      </c>
      <c r="DQ2727" t="s">
        <v>31493</v>
      </c>
      <c r="DT2727" t="s">
        <v>25509</v>
      </c>
    </row>
    <row r="2728" spans="3:124">
      <c r="C2728" t="s">
        <v>7090</v>
      </c>
      <c r="M2728" s="408"/>
      <c r="AH2728" t="s">
        <v>16259</v>
      </c>
      <c r="BQ2728" t="s">
        <v>28952</v>
      </c>
      <c r="CF2728" t="s">
        <v>5174</v>
      </c>
      <c r="DA2728" s="406" t="s">
        <v>13696</v>
      </c>
      <c r="DQ2728" t="s">
        <v>31494</v>
      </c>
      <c r="DT2728" t="s">
        <v>24623</v>
      </c>
    </row>
    <row r="2729" spans="3:124">
      <c r="C2729" t="s">
        <v>7251</v>
      </c>
      <c r="M2729" s="408"/>
      <c r="AH2729" t="s">
        <v>17262</v>
      </c>
      <c r="BQ2729" t="s">
        <v>29242</v>
      </c>
      <c r="CF2729" t="s">
        <v>37198</v>
      </c>
      <c r="DA2729" s="405" t="s">
        <v>14092</v>
      </c>
      <c r="DQ2729" t="s">
        <v>31495</v>
      </c>
      <c r="DT2729" t="s">
        <v>23560</v>
      </c>
    </row>
    <row r="2730" spans="3:124">
      <c r="C2730" t="s">
        <v>6209</v>
      </c>
      <c r="M2730" s="408"/>
      <c r="AH2730" t="s">
        <v>17554</v>
      </c>
      <c r="BQ2730" t="s">
        <v>27840</v>
      </c>
      <c r="CF2730" t="s">
        <v>185</v>
      </c>
      <c r="DA2730" s="405" t="s">
        <v>13852</v>
      </c>
      <c r="DQ2730" t="s">
        <v>14586</v>
      </c>
      <c r="DT2730" t="s">
        <v>23055</v>
      </c>
    </row>
    <row r="2731" spans="3:124">
      <c r="C2731" t="s">
        <v>10426</v>
      </c>
      <c r="M2731" s="408"/>
      <c r="AH2731" t="s">
        <v>17302</v>
      </c>
      <c r="BQ2731" t="s">
        <v>28173</v>
      </c>
      <c r="CF2731" t="s">
        <v>35787</v>
      </c>
      <c r="DA2731" s="406" t="s">
        <v>13122</v>
      </c>
      <c r="DQ2731" t="s">
        <v>31496</v>
      </c>
      <c r="DT2731" t="s">
        <v>22931</v>
      </c>
    </row>
    <row r="2732" spans="3:124">
      <c r="C2732" t="s">
        <v>10655</v>
      </c>
      <c r="M2732" s="408"/>
      <c r="AH2732" t="s">
        <v>5160</v>
      </c>
      <c r="BQ2732" t="s">
        <v>28727</v>
      </c>
      <c r="CF2732" t="s">
        <v>296</v>
      </c>
      <c r="DA2732" s="405" t="s">
        <v>13886</v>
      </c>
      <c r="DQ2732" t="s">
        <v>31497</v>
      </c>
      <c r="DT2732" t="s">
        <v>25400</v>
      </c>
    </row>
    <row r="2733" spans="3:124">
      <c r="C2733" t="s">
        <v>9358</v>
      </c>
      <c r="M2733" s="408"/>
      <c r="AH2733" t="s">
        <v>5161</v>
      </c>
      <c r="BQ2733" t="s">
        <v>27713</v>
      </c>
      <c r="CF2733" t="s">
        <v>37199</v>
      </c>
      <c r="DA2733" s="406" t="s">
        <v>11938</v>
      </c>
      <c r="DQ2733" t="s">
        <v>31498</v>
      </c>
      <c r="DT2733" t="s">
        <v>24520</v>
      </c>
    </row>
    <row r="2734" spans="3:124">
      <c r="C2734" t="s">
        <v>8587</v>
      </c>
      <c r="M2734" s="408"/>
      <c r="AH2734" t="s">
        <v>5162</v>
      </c>
      <c r="BQ2734" t="s">
        <v>29285</v>
      </c>
      <c r="CF2734" t="s">
        <v>37200</v>
      </c>
      <c r="DA2734" s="405" t="s">
        <v>12537</v>
      </c>
      <c r="DQ2734" t="s">
        <v>31499</v>
      </c>
      <c r="DT2734" t="s">
        <v>21480</v>
      </c>
    </row>
    <row r="2735" spans="3:124">
      <c r="C2735" t="s">
        <v>10701</v>
      </c>
      <c r="M2735" s="408"/>
      <c r="AH2735" t="s">
        <v>5163</v>
      </c>
      <c r="BQ2735" t="s">
        <v>28705</v>
      </c>
      <c r="CF2735" t="s">
        <v>172</v>
      </c>
      <c r="DA2735" s="405" t="s">
        <v>14112</v>
      </c>
      <c r="DQ2735" t="s">
        <v>31500</v>
      </c>
      <c r="DT2735" t="s">
        <v>20192</v>
      </c>
    </row>
    <row r="2736" spans="3:124">
      <c r="C2736" t="s">
        <v>8883</v>
      </c>
      <c r="M2736" s="408"/>
      <c r="AH2736" t="s">
        <v>14957</v>
      </c>
      <c r="BQ2736" t="s">
        <v>29288</v>
      </c>
      <c r="CF2736" t="s">
        <v>37201</v>
      </c>
      <c r="DA2736" s="406" t="s">
        <v>1635</v>
      </c>
      <c r="DQ2736" t="s">
        <v>31501</v>
      </c>
      <c r="DT2736" t="s">
        <v>24379</v>
      </c>
    </row>
    <row r="2737" spans="3:124">
      <c r="C2737" t="s">
        <v>6691</v>
      </c>
      <c r="M2737" s="408"/>
      <c r="AH2737" t="s">
        <v>15029</v>
      </c>
      <c r="BQ2737" t="s">
        <v>29656</v>
      </c>
      <c r="CF2737" t="s">
        <v>38842</v>
      </c>
      <c r="DA2737" s="405" t="s">
        <v>13870</v>
      </c>
      <c r="DQ2737" t="s">
        <v>31502</v>
      </c>
      <c r="DT2737" t="s">
        <v>21597</v>
      </c>
    </row>
    <row r="2738" spans="3:124">
      <c r="C2738" t="s">
        <v>9375</v>
      </c>
      <c r="M2738" s="408"/>
      <c r="AH2738" t="s">
        <v>15213</v>
      </c>
      <c r="BQ2738" t="s">
        <v>27317</v>
      </c>
      <c r="CF2738" t="s">
        <v>37202</v>
      </c>
      <c r="DA2738" s="406" t="s">
        <v>13894</v>
      </c>
      <c r="DQ2738" t="s">
        <v>31503</v>
      </c>
      <c r="DT2738" t="s">
        <v>7818</v>
      </c>
    </row>
    <row r="2739" spans="3:124">
      <c r="C2739" t="s">
        <v>584</v>
      </c>
      <c r="M2739" s="408"/>
      <c r="AH2739" t="s">
        <v>17032</v>
      </c>
      <c r="BQ2739" t="s">
        <v>27147</v>
      </c>
      <c r="CF2739" t="s">
        <v>37203</v>
      </c>
      <c r="DA2739" s="405" t="s">
        <v>14260</v>
      </c>
      <c r="DQ2739" t="s">
        <v>31504</v>
      </c>
      <c r="DT2739" t="s">
        <v>22849</v>
      </c>
    </row>
    <row r="2740" spans="3:124">
      <c r="C2740" t="s">
        <v>7796</v>
      </c>
      <c r="M2740" s="408"/>
      <c r="AH2740" t="s">
        <v>16349</v>
      </c>
      <c r="BQ2740" t="s">
        <v>27046</v>
      </c>
      <c r="CF2740" t="s">
        <v>37204</v>
      </c>
      <c r="DA2740" s="405" t="s">
        <v>13895</v>
      </c>
      <c r="DQ2740" t="s">
        <v>31505</v>
      </c>
      <c r="DT2740" t="s">
        <v>3940</v>
      </c>
    </row>
    <row r="2741" spans="3:124">
      <c r="C2741" t="s">
        <v>8756</v>
      </c>
      <c r="M2741" s="408"/>
      <c r="AH2741" t="s">
        <v>16354</v>
      </c>
      <c r="BQ2741" t="s">
        <v>27516</v>
      </c>
      <c r="CF2741" t="s">
        <v>37205</v>
      </c>
      <c r="DA2741" s="406" t="s">
        <v>13896</v>
      </c>
      <c r="DQ2741" t="s">
        <v>31506</v>
      </c>
      <c r="DT2741" t="s">
        <v>12546</v>
      </c>
    </row>
    <row r="2742" spans="3:124">
      <c r="C2742" t="s">
        <v>6733</v>
      </c>
      <c r="M2742" s="408"/>
      <c r="AH2742" t="s">
        <v>17126</v>
      </c>
      <c r="BQ2742" t="s">
        <v>28296</v>
      </c>
      <c r="CF2742" t="s">
        <v>37206</v>
      </c>
      <c r="DA2742" s="405" t="s">
        <v>13911</v>
      </c>
      <c r="DQ2742" t="s">
        <v>31507</v>
      </c>
      <c r="DT2742" t="s">
        <v>21868</v>
      </c>
    </row>
    <row r="2743" spans="3:124">
      <c r="C2743" t="s">
        <v>7843</v>
      </c>
      <c r="M2743" s="408"/>
      <c r="AH2743" t="s">
        <v>16356</v>
      </c>
      <c r="BQ2743" t="s">
        <v>28775</v>
      </c>
      <c r="CF2743" t="s">
        <v>37207</v>
      </c>
      <c r="DA2743" s="406" t="s">
        <v>10953</v>
      </c>
      <c r="DQ2743" t="s">
        <v>31508</v>
      </c>
      <c r="DT2743" t="s">
        <v>18872</v>
      </c>
    </row>
    <row r="2744" spans="3:124">
      <c r="C2744" t="s">
        <v>9136</v>
      </c>
      <c r="M2744" s="408"/>
      <c r="AH2744" t="s">
        <v>16357</v>
      </c>
      <c r="BQ2744" t="s">
        <v>29066</v>
      </c>
      <c r="CF2744" t="s">
        <v>37208</v>
      </c>
      <c r="DA2744" s="405" t="s">
        <v>12657</v>
      </c>
      <c r="DQ2744" t="s">
        <v>31509</v>
      </c>
      <c r="DT2744" t="s">
        <v>23126</v>
      </c>
    </row>
    <row r="2745" spans="3:124">
      <c r="C2745" t="s">
        <v>7006</v>
      </c>
      <c r="M2745" s="408"/>
      <c r="AH2745" t="s">
        <v>16469</v>
      </c>
      <c r="BQ2745" t="s">
        <v>29345</v>
      </c>
      <c r="CF2745" t="s">
        <v>37209</v>
      </c>
      <c r="DA2745" s="405" t="s">
        <v>14247</v>
      </c>
      <c r="DQ2745" t="s">
        <v>14587</v>
      </c>
      <c r="DT2745" t="s">
        <v>19678</v>
      </c>
    </row>
    <row r="2746" spans="3:124">
      <c r="C2746" t="s">
        <v>10176</v>
      </c>
      <c r="M2746" s="408"/>
      <c r="AH2746" t="s">
        <v>16358</v>
      </c>
      <c r="BQ2746" t="s">
        <v>29634</v>
      </c>
      <c r="CF2746" t="s">
        <v>37210</v>
      </c>
      <c r="DA2746" s="406" t="s">
        <v>8586</v>
      </c>
      <c r="DQ2746" t="s">
        <v>31510</v>
      </c>
      <c r="DT2746" t="s">
        <v>18911</v>
      </c>
    </row>
    <row r="2747" spans="3:124">
      <c r="C2747" t="s">
        <v>9182</v>
      </c>
      <c r="M2747" s="408"/>
      <c r="AH2747" t="s">
        <v>15334</v>
      </c>
      <c r="BQ2747" t="s">
        <v>29346</v>
      </c>
      <c r="CF2747" t="s">
        <v>38844</v>
      </c>
      <c r="DA2747" s="405" t="s">
        <v>1636</v>
      </c>
      <c r="DQ2747" t="s">
        <v>31511</v>
      </c>
      <c r="DT2747" t="s">
        <v>24407</v>
      </c>
    </row>
    <row r="2748" spans="3:124">
      <c r="C2748" t="s">
        <v>6005</v>
      </c>
      <c r="M2748" s="408"/>
      <c r="AH2748" t="s">
        <v>16858</v>
      </c>
      <c r="BQ2748" t="s">
        <v>29337</v>
      </c>
      <c r="CF2748" t="s">
        <v>38839</v>
      </c>
      <c r="DA2748" s="406" t="s">
        <v>13797</v>
      </c>
      <c r="DQ2748" t="s">
        <v>31512</v>
      </c>
      <c r="DT2748" t="s">
        <v>23320</v>
      </c>
    </row>
    <row r="2749" spans="3:124">
      <c r="C2749" t="s">
        <v>7284</v>
      </c>
      <c r="M2749" s="408"/>
      <c r="AH2749" t="s">
        <v>17052</v>
      </c>
      <c r="BQ2749" t="s">
        <v>29322</v>
      </c>
      <c r="CF2749" t="s">
        <v>39270</v>
      </c>
      <c r="DA2749" s="405" t="s">
        <v>12722</v>
      </c>
      <c r="DQ2749" t="s">
        <v>31513</v>
      </c>
      <c r="DT2749" t="s">
        <v>24125</v>
      </c>
    </row>
    <row r="2750" spans="3:124">
      <c r="C2750" t="s">
        <v>8855</v>
      </c>
      <c r="M2750" s="408"/>
      <c r="AH2750" t="s">
        <v>6588</v>
      </c>
      <c r="BQ2750" t="s">
        <v>29327</v>
      </c>
      <c r="CF2750" t="s">
        <v>39269</v>
      </c>
      <c r="DA2750" s="405" t="s">
        <v>13899</v>
      </c>
      <c r="DQ2750" t="s">
        <v>31514</v>
      </c>
      <c r="DT2750" t="s">
        <v>24121</v>
      </c>
    </row>
    <row r="2751" spans="3:124">
      <c r="C2751" t="s">
        <v>9435</v>
      </c>
      <c r="M2751" s="408"/>
      <c r="AH2751" t="s">
        <v>608</v>
      </c>
      <c r="BQ2751" t="s">
        <v>29350</v>
      </c>
      <c r="CF2751" t="s">
        <v>39271</v>
      </c>
      <c r="DA2751" s="406" t="s">
        <v>13900</v>
      </c>
      <c r="DQ2751" t="s">
        <v>31515</v>
      </c>
      <c r="DT2751" t="s">
        <v>23631</v>
      </c>
    </row>
    <row r="2752" spans="3:124">
      <c r="C2752" t="s">
        <v>8366</v>
      </c>
      <c r="M2752" s="408"/>
      <c r="AH2752" t="s">
        <v>5164</v>
      </c>
      <c r="BQ2752" t="s">
        <v>27311</v>
      </c>
      <c r="CF2752" t="s">
        <v>37211</v>
      </c>
      <c r="DA2752" s="405" t="s">
        <v>13902</v>
      </c>
      <c r="DQ2752" t="s">
        <v>31516</v>
      </c>
      <c r="DT2752" t="s">
        <v>20792</v>
      </c>
    </row>
    <row r="2753" spans="3:124">
      <c r="C2753" t="s">
        <v>7817</v>
      </c>
      <c r="M2753" s="408"/>
      <c r="AH2753" t="s">
        <v>609</v>
      </c>
      <c r="BQ2753" t="s">
        <v>29356</v>
      </c>
      <c r="CF2753" t="s">
        <v>35466</v>
      </c>
      <c r="DA2753" s="406" t="s">
        <v>1637</v>
      </c>
      <c r="DQ2753" t="s">
        <v>31517</v>
      </c>
      <c r="DT2753" t="s">
        <v>24204</v>
      </c>
    </row>
    <row r="2754" spans="3:124">
      <c r="C2754" t="s">
        <v>7838</v>
      </c>
      <c r="M2754" s="408"/>
      <c r="AH2754" t="s">
        <v>18057</v>
      </c>
      <c r="BQ2754" t="s">
        <v>4839</v>
      </c>
      <c r="CF2754" t="s">
        <v>39272</v>
      </c>
      <c r="DA2754" s="405" t="s">
        <v>7795</v>
      </c>
      <c r="DQ2754" t="s">
        <v>31518</v>
      </c>
      <c r="DT2754" t="s">
        <v>22655</v>
      </c>
    </row>
    <row r="2755" spans="3:124">
      <c r="C2755" t="s">
        <v>10510</v>
      </c>
      <c r="M2755" s="408"/>
      <c r="AH2755" t="s">
        <v>15355</v>
      </c>
      <c r="BQ2755" t="s">
        <v>29367</v>
      </c>
      <c r="CF2755" t="s">
        <v>39273</v>
      </c>
      <c r="DA2755" s="405" t="s">
        <v>14023</v>
      </c>
      <c r="DQ2755" t="s">
        <v>31519</v>
      </c>
      <c r="DT2755" t="s">
        <v>23829</v>
      </c>
    </row>
    <row r="2756" spans="3:124">
      <c r="C2756" t="s">
        <v>9202</v>
      </c>
      <c r="M2756" s="408"/>
      <c r="AH2756" t="s">
        <v>16367</v>
      </c>
      <c r="BQ2756" t="s">
        <v>27533</v>
      </c>
      <c r="CF2756" t="s">
        <v>35797</v>
      </c>
      <c r="DA2756" s="406" t="s">
        <v>13056</v>
      </c>
      <c r="DQ2756" t="s">
        <v>31520</v>
      </c>
      <c r="DT2756" t="s">
        <v>22225</v>
      </c>
    </row>
    <row r="2757" spans="3:124">
      <c r="C2757" t="s">
        <v>10243</v>
      </c>
      <c r="M2757" s="408"/>
      <c r="AH2757" t="s">
        <v>16335</v>
      </c>
      <c r="BQ2757" t="s">
        <v>27112</v>
      </c>
      <c r="CF2757" t="s">
        <v>37212</v>
      </c>
      <c r="DA2757" s="405" t="s">
        <v>14054</v>
      </c>
      <c r="DQ2757" t="s">
        <v>31521</v>
      </c>
      <c r="DT2757" t="s">
        <v>18271</v>
      </c>
    </row>
    <row r="2758" spans="3:124">
      <c r="C2758" t="s">
        <v>9248</v>
      </c>
      <c r="M2758" s="408"/>
      <c r="AH2758" t="s">
        <v>2494</v>
      </c>
      <c r="BQ2758" t="s">
        <v>27170</v>
      </c>
      <c r="CF2758" t="s">
        <v>37213</v>
      </c>
      <c r="DA2758" s="406" t="s">
        <v>12795</v>
      </c>
      <c r="DQ2758" t="s">
        <v>31522</v>
      </c>
      <c r="DT2758" t="s">
        <v>21118</v>
      </c>
    </row>
    <row r="2759" spans="3:124">
      <c r="C2759" t="s">
        <v>10459</v>
      </c>
      <c r="M2759" s="408"/>
      <c r="AH2759" t="s">
        <v>283</v>
      </c>
      <c r="BQ2759" t="s">
        <v>27459</v>
      </c>
      <c r="CF2759" t="s">
        <v>37215</v>
      </c>
      <c r="DA2759" s="405" t="s">
        <v>12926</v>
      </c>
      <c r="DQ2759" t="s">
        <v>31523</v>
      </c>
      <c r="DT2759" t="s">
        <v>23159</v>
      </c>
    </row>
    <row r="2760" spans="3:124">
      <c r="C2760" t="s">
        <v>5966</v>
      </c>
      <c r="M2760" s="408"/>
      <c r="AH2760" t="s">
        <v>2518</v>
      </c>
      <c r="BQ2760" t="s">
        <v>27565</v>
      </c>
      <c r="CF2760" t="s">
        <v>37216</v>
      </c>
      <c r="DA2760" s="405" t="s">
        <v>14237</v>
      </c>
      <c r="DQ2760" t="s">
        <v>14588</v>
      </c>
      <c r="DT2760" t="s">
        <v>19993</v>
      </c>
    </row>
    <row r="2761" spans="3:124">
      <c r="C2761" t="s">
        <v>8170</v>
      </c>
      <c r="M2761" s="408"/>
      <c r="AH2761" t="s">
        <v>2522</v>
      </c>
      <c r="BQ2761" t="s">
        <v>27809</v>
      </c>
      <c r="CF2761" t="s">
        <v>37217</v>
      </c>
      <c r="DA2761" s="406" t="s">
        <v>12742</v>
      </c>
      <c r="DQ2761" t="s">
        <v>31524</v>
      </c>
      <c r="DT2761" t="s">
        <v>25549</v>
      </c>
    </row>
    <row r="2762" spans="3:124">
      <c r="C2762" t="s">
        <v>6293</v>
      </c>
      <c r="M2762" s="408"/>
      <c r="AH2762" t="s">
        <v>2523</v>
      </c>
      <c r="BQ2762" t="s">
        <v>27834</v>
      </c>
      <c r="CF2762" t="s">
        <v>37218</v>
      </c>
      <c r="DA2762" s="405" t="s">
        <v>11937</v>
      </c>
      <c r="DQ2762" t="s">
        <v>31525</v>
      </c>
      <c r="DT2762" t="s">
        <v>20043</v>
      </c>
    </row>
    <row r="2763" spans="3:124">
      <c r="C2763" t="s">
        <v>10530</v>
      </c>
      <c r="M2763" s="408"/>
      <c r="AH2763" t="s">
        <v>2527</v>
      </c>
      <c r="BQ2763" t="s">
        <v>27947</v>
      </c>
      <c r="CF2763" t="s">
        <v>37219</v>
      </c>
      <c r="DA2763" s="406" t="s">
        <v>11886</v>
      </c>
      <c r="DQ2763" t="s">
        <v>31526</v>
      </c>
      <c r="DT2763" t="s">
        <v>25465</v>
      </c>
    </row>
    <row r="2764" spans="3:124">
      <c r="C2764" t="s">
        <v>10476</v>
      </c>
      <c r="M2764" s="408"/>
      <c r="AH2764" t="s">
        <v>5165</v>
      </c>
      <c r="BQ2764" t="s">
        <v>28316</v>
      </c>
      <c r="CF2764" t="s">
        <v>37220</v>
      </c>
      <c r="DA2764" s="405" t="s">
        <v>11844</v>
      </c>
      <c r="DQ2764" t="s">
        <v>31527</v>
      </c>
      <c r="DT2764" t="s">
        <v>22965</v>
      </c>
    </row>
    <row r="2765" spans="3:124">
      <c r="C2765" t="s">
        <v>10555</v>
      </c>
      <c r="M2765" s="408"/>
      <c r="AH2765" t="s">
        <v>14879</v>
      </c>
      <c r="BQ2765" t="s">
        <v>28328</v>
      </c>
      <c r="CF2765" t="s">
        <v>37221</v>
      </c>
      <c r="DA2765" s="405" t="s">
        <v>13903</v>
      </c>
      <c r="DQ2765" t="s">
        <v>31528</v>
      </c>
      <c r="DT2765" t="s">
        <v>25816</v>
      </c>
    </row>
    <row r="2766" spans="3:124">
      <c r="C2766" t="s">
        <v>8443</v>
      </c>
      <c r="M2766" s="408"/>
      <c r="AH2766" t="s">
        <v>5166</v>
      </c>
      <c r="BQ2766" t="s">
        <v>28481</v>
      </c>
      <c r="CF2766" t="s">
        <v>37222</v>
      </c>
      <c r="DA2766" s="406" t="s">
        <v>14340</v>
      </c>
      <c r="DQ2766" t="s">
        <v>31529</v>
      </c>
      <c r="DT2766" t="s">
        <v>23253</v>
      </c>
    </row>
    <row r="2767" spans="3:124">
      <c r="C2767" t="s">
        <v>7407</v>
      </c>
      <c r="M2767" s="408"/>
      <c r="AH2767" t="s">
        <v>5167</v>
      </c>
      <c r="BQ2767" t="s">
        <v>28559</v>
      </c>
      <c r="CF2767" t="s">
        <v>37214</v>
      </c>
      <c r="DA2767" s="405" t="s">
        <v>12591</v>
      </c>
      <c r="DQ2767" t="s">
        <v>14589</v>
      </c>
      <c r="DT2767" t="s">
        <v>24257</v>
      </c>
    </row>
    <row r="2768" spans="3:124">
      <c r="C2768" t="s">
        <v>10733</v>
      </c>
      <c r="M2768" s="408"/>
      <c r="AH2768" t="s">
        <v>5168</v>
      </c>
      <c r="BQ2768" t="s">
        <v>28611</v>
      </c>
      <c r="CF2768" t="s">
        <v>37223</v>
      </c>
      <c r="DA2768" s="406" t="s">
        <v>9181</v>
      </c>
      <c r="DQ2768" t="s">
        <v>31530</v>
      </c>
      <c r="DT2768" t="s">
        <v>21414</v>
      </c>
    </row>
    <row r="2769" spans="3:124">
      <c r="C2769" t="s">
        <v>8915</v>
      </c>
      <c r="M2769" s="408"/>
      <c r="AH2769" t="s">
        <v>5169</v>
      </c>
      <c r="BQ2769" t="s">
        <v>28762</v>
      </c>
      <c r="CF2769" t="s">
        <v>39683</v>
      </c>
      <c r="DA2769" s="405" t="s">
        <v>14341</v>
      </c>
      <c r="DQ2769" t="s">
        <v>31531</v>
      </c>
      <c r="DT2769" t="s">
        <v>25360</v>
      </c>
    </row>
    <row r="2770" spans="3:124">
      <c r="C2770" t="s">
        <v>6559</v>
      </c>
      <c r="M2770" s="408"/>
      <c r="AH2770" t="s">
        <v>14839</v>
      </c>
      <c r="BQ2770" t="s">
        <v>28844</v>
      </c>
      <c r="CF2770" t="s">
        <v>37224</v>
      </c>
      <c r="DA2770" s="405" t="s">
        <v>12088</v>
      </c>
      <c r="DQ2770" t="s">
        <v>31532</v>
      </c>
      <c r="DT2770" t="s">
        <v>22870</v>
      </c>
    </row>
    <row r="2771" spans="3:124">
      <c r="C2771" t="s">
        <v>9754</v>
      </c>
      <c r="M2771" s="408"/>
      <c r="AH2771" t="s">
        <v>16373</v>
      </c>
      <c r="BQ2771" t="s">
        <v>28856</v>
      </c>
      <c r="CF2771" t="s">
        <v>37225</v>
      </c>
      <c r="DA2771" s="406" t="s">
        <v>13325</v>
      </c>
      <c r="DQ2771" t="s">
        <v>31533</v>
      </c>
      <c r="DT2771" t="s">
        <v>21680</v>
      </c>
    </row>
    <row r="2772" spans="3:124">
      <c r="C2772" t="s">
        <v>8718</v>
      </c>
      <c r="M2772" s="408"/>
      <c r="AH2772" t="s">
        <v>284</v>
      </c>
      <c r="BQ2772" t="s">
        <v>29011</v>
      </c>
      <c r="CF2772" t="s">
        <v>37226</v>
      </c>
      <c r="DA2772" s="405" t="s">
        <v>12288</v>
      </c>
      <c r="DQ2772" t="s">
        <v>31534</v>
      </c>
      <c r="DT2772" t="s">
        <v>12522</v>
      </c>
    </row>
    <row r="2773" spans="3:124">
      <c r="C2773" t="s">
        <v>7054</v>
      </c>
      <c r="M2773" s="408"/>
      <c r="AH2773" t="s">
        <v>2558</v>
      </c>
      <c r="BQ2773" t="s">
        <v>29019</v>
      </c>
      <c r="CF2773" t="s">
        <v>37227</v>
      </c>
      <c r="DA2773" s="406" t="s">
        <v>12185</v>
      </c>
      <c r="DQ2773" t="s">
        <v>31535</v>
      </c>
      <c r="DT2773" t="s">
        <v>22135</v>
      </c>
    </row>
    <row r="2774" spans="3:124">
      <c r="C2774" t="s">
        <v>8955</v>
      </c>
      <c r="M2774" s="408"/>
      <c r="AH2774" t="s">
        <v>2559</v>
      </c>
      <c r="BQ2774" t="s">
        <v>27082</v>
      </c>
      <c r="CF2774" t="s">
        <v>37228</v>
      </c>
      <c r="DA2774" s="405" t="s">
        <v>12859</v>
      </c>
      <c r="DQ2774" t="s">
        <v>31536</v>
      </c>
      <c r="DT2774" t="s">
        <v>24268</v>
      </c>
    </row>
    <row r="2775" spans="3:124">
      <c r="C2775" t="s">
        <v>6752</v>
      </c>
      <c r="M2775" s="408"/>
      <c r="AH2775" t="s">
        <v>285</v>
      </c>
      <c r="BQ2775" t="s">
        <v>29115</v>
      </c>
      <c r="CF2775" t="s">
        <v>37229</v>
      </c>
      <c r="DA2775" s="405" t="s">
        <v>12284</v>
      </c>
      <c r="DQ2775" t="s">
        <v>31537</v>
      </c>
      <c r="DT2775" t="s">
        <v>20928</v>
      </c>
    </row>
    <row r="2776" spans="3:124">
      <c r="C2776" t="s">
        <v>10983</v>
      </c>
      <c r="M2776" s="408"/>
      <c r="AH2776" t="s">
        <v>16374</v>
      </c>
      <c r="BQ2776" t="s">
        <v>29165</v>
      </c>
      <c r="CF2776" t="s">
        <v>39274</v>
      </c>
      <c r="DA2776" s="406" t="s">
        <v>14279</v>
      </c>
      <c r="DQ2776" t="s">
        <v>31538</v>
      </c>
      <c r="DT2776" t="s">
        <v>22142</v>
      </c>
    </row>
    <row r="2777" spans="3:124">
      <c r="C2777" t="s">
        <v>6815</v>
      </c>
      <c r="M2777" s="408"/>
      <c r="AH2777" t="s">
        <v>286</v>
      </c>
      <c r="BQ2777" t="s">
        <v>29513</v>
      </c>
      <c r="CF2777" t="s">
        <v>37230</v>
      </c>
      <c r="DA2777" s="405" t="s">
        <v>12169</v>
      </c>
      <c r="DQ2777" t="s">
        <v>241</v>
      </c>
      <c r="DT2777" t="s">
        <v>20510</v>
      </c>
    </row>
    <row r="2778" spans="3:124">
      <c r="C2778" t="s">
        <v>9946</v>
      </c>
      <c r="M2778" s="408"/>
      <c r="AH2778" t="s">
        <v>17366</v>
      </c>
      <c r="BQ2778" t="s">
        <v>29748</v>
      </c>
      <c r="CF2778" t="s">
        <v>37231</v>
      </c>
      <c r="DA2778" s="406" t="s">
        <v>13979</v>
      </c>
      <c r="DQ2778" t="s">
        <v>26303</v>
      </c>
      <c r="DT2778" t="s">
        <v>20897</v>
      </c>
    </row>
    <row r="2779" spans="3:124">
      <c r="C2779" t="s">
        <v>8932</v>
      </c>
      <c r="M2779" s="408"/>
      <c r="AH2779" t="s">
        <v>16326</v>
      </c>
      <c r="BQ2779" t="s">
        <v>29381</v>
      </c>
      <c r="CF2779" t="s">
        <v>37232</v>
      </c>
      <c r="DA2779" s="405" t="s">
        <v>12168</v>
      </c>
      <c r="DQ2779" t="s">
        <v>14695</v>
      </c>
      <c r="DT2779" t="s">
        <v>22744</v>
      </c>
    </row>
    <row r="2780" spans="3:124">
      <c r="C2780" t="s">
        <v>585</v>
      </c>
      <c r="M2780" s="408"/>
      <c r="AH2780" t="s">
        <v>289</v>
      </c>
      <c r="BQ2780" t="s">
        <v>29380</v>
      </c>
      <c r="CF2780" t="s">
        <v>37234</v>
      </c>
      <c r="DA2780" s="405" t="s">
        <v>13907</v>
      </c>
      <c r="DQ2780" t="s">
        <v>8516</v>
      </c>
      <c r="DT2780" t="s">
        <v>18550</v>
      </c>
    </row>
    <row r="2781" spans="3:124">
      <c r="C2781" t="s">
        <v>9008</v>
      </c>
      <c r="M2781" s="408"/>
      <c r="AH2781" t="s">
        <v>291</v>
      </c>
      <c r="BQ2781" t="s">
        <v>29413</v>
      </c>
      <c r="CF2781" t="s">
        <v>37235</v>
      </c>
      <c r="DA2781" s="406" t="s">
        <v>13909</v>
      </c>
      <c r="DQ2781" t="s">
        <v>31539</v>
      </c>
      <c r="DT2781" t="s">
        <v>10592</v>
      </c>
    </row>
    <row r="2782" spans="3:124">
      <c r="C2782" t="s">
        <v>7930</v>
      </c>
      <c r="M2782" s="408"/>
      <c r="AH2782" t="s">
        <v>16902</v>
      </c>
      <c r="BQ2782" t="s">
        <v>29383</v>
      </c>
      <c r="CF2782" t="s">
        <v>37233</v>
      </c>
      <c r="DA2782" s="405" t="s">
        <v>1638</v>
      </c>
      <c r="DQ2782" t="s">
        <v>26434</v>
      </c>
      <c r="DT2782" t="s">
        <v>26234</v>
      </c>
    </row>
    <row r="2783" spans="3:124">
      <c r="C2783" t="s">
        <v>6826</v>
      </c>
      <c r="M2783" s="408"/>
      <c r="AH2783" t="s">
        <v>17868</v>
      </c>
      <c r="BQ2783" t="s">
        <v>27093</v>
      </c>
      <c r="CF2783" t="s">
        <v>37236</v>
      </c>
      <c r="DA2783" s="406" t="s">
        <v>1639</v>
      </c>
      <c r="DQ2783" t="s">
        <v>31540</v>
      </c>
      <c r="DT2783" t="s">
        <v>23992</v>
      </c>
    </row>
    <row r="2784" spans="3:124">
      <c r="C2784" t="s">
        <v>10825</v>
      </c>
      <c r="M2784" s="408"/>
      <c r="AH2784" t="s">
        <v>16375</v>
      </c>
      <c r="BQ2784" t="s">
        <v>29389</v>
      </c>
      <c r="CF2784" t="s">
        <v>35610</v>
      </c>
      <c r="DA2784" s="405" t="s">
        <v>14342</v>
      </c>
      <c r="DQ2784" t="s">
        <v>31541</v>
      </c>
      <c r="DT2784" t="s">
        <v>12551</v>
      </c>
    </row>
    <row r="2785" spans="3:124">
      <c r="C2785" t="s">
        <v>6618</v>
      </c>
      <c r="M2785" s="408"/>
      <c r="AH2785" t="s">
        <v>5170</v>
      </c>
      <c r="BQ2785" t="s">
        <v>29382</v>
      </c>
      <c r="CF2785" t="s">
        <v>37237</v>
      </c>
      <c r="DA2785" s="405" t="s">
        <v>14349</v>
      </c>
      <c r="DQ2785" t="s">
        <v>31542</v>
      </c>
      <c r="DT2785" t="s">
        <v>25793</v>
      </c>
    </row>
    <row r="2786" spans="3:124">
      <c r="C2786" t="s">
        <v>9224</v>
      </c>
      <c r="M2786" s="408"/>
      <c r="AH2786" t="s">
        <v>5171</v>
      </c>
      <c r="BQ2786" t="s">
        <v>29819</v>
      </c>
      <c r="CF2786" t="s">
        <v>298</v>
      </c>
      <c r="DA2786" s="406" t="s">
        <v>12488</v>
      </c>
      <c r="DQ2786" t="s">
        <v>8617</v>
      </c>
      <c r="DT2786" t="s">
        <v>22629</v>
      </c>
    </row>
    <row r="2787" spans="3:124">
      <c r="C2787" t="s">
        <v>10785</v>
      </c>
      <c r="M2787" s="408"/>
      <c r="AH2787" t="s">
        <v>17558</v>
      </c>
      <c r="BQ2787" t="s">
        <v>29391</v>
      </c>
      <c r="CF2787" t="s">
        <v>35482</v>
      </c>
      <c r="DA2787" s="405" t="s">
        <v>13908</v>
      </c>
      <c r="DQ2787" t="s">
        <v>31543</v>
      </c>
      <c r="DT2787" t="s">
        <v>19950</v>
      </c>
    </row>
    <row r="2788" spans="3:124">
      <c r="C2788" t="s">
        <v>7890</v>
      </c>
      <c r="M2788" s="408"/>
      <c r="AH2788" t="s">
        <v>17555</v>
      </c>
      <c r="BQ2788" t="s">
        <v>29401</v>
      </c>
      <c r="CF2788" t="s">
        <v>39679</v>
      </c>
      <c r="DA2788" s="406" t="s">
        <v>13674</v>
      </c>
      <c r="DQ2788" t="s">
        <v>6345</v>
      </c>
      <c r="DT2788" t="s">
        <v>18513</v>
      </c>
    </row>
    <row r="2789" spans="3:124">
      <c r="C2789" t="s">
        <v>8149</v>
      </c>
      <c r="M2789" s="408"/>
      <c r="AH2789" t="s">
        <v>15285</v>
      </c>
      <c r="BQ2789" t="s">
        <v>29407</v>
      </c>
      <c r="CF2789" t="s">
        <v>35338</v>
      </c>
      <c r="DA2789" s="405" t="s">
        <v>13988</v>
      </c>
      <c r="DQ2789" t="s">
        <v>31544</v>
      </c>
      <c r="DT2789" t="s">
        <v>19947</v>
      </c>
    </row>
    <row r="2790" spans="3:124">
      <c r="C2790" t="s">
        <v>586</v>
      </c>
      <c r="M2790" s="408"/>
      <c r="AH2790" t="s">
        <v>16376</v>
      </c>
      <c r="BQ2790" t="s">
        <v>27714</v>
      </c>
      <c r="CF2790" t="s">
        <v>35355</v>
      </c>
      <c r="DA2790" s="405" t="s">
        <v>12619</v>
      </c>
      <c r="DQ2790" t="s">
        <v>5989</v>
      </c>
      <c r="DT2790" t="s">
        <v>20933</v>
      </c>
    </row>
    <row r="2791" spans="3:124">
      <c r="C2791" t="s">
        <v>7132</v>
      </c>
      <c r="M2791" s="408"/>
      <c r="AH2791" t="s">
        <v>15214</v>
      </c>
      <c r="BQ2791" t="s">
        <v>28201</v>
      </c>
      <c r="CF2791" t="s">
        <v>35349</v>
      </c>
      <c r="DA2791" s="406" t="s">
        <v>13679</v>
      </c>
      <c r="DQ2791" t="s">
        <v>7115</v>
      </c>
      <c r="DT2791" t="s">
        <v>21203</v>
      </c>
    </row>
    <row r="2792" spans="3:124">
      <c r="C2792" t="s">
        <v>6086</v>
      </c>
      <c r="M2792" s="408"/>
      <c r="AH2792" t="s">
        <v>15509</v>
      </c>
      <c r="BQ2792" t="s">
        <v>4840</v>
      </c>
      <c r="CF2792" t="s">
        <v>37238</v>
      </c>
      <c r="DA2792" s="405" t="s">
        <v>1640</v>
      </c>
      <c r="DQ2792" t="s">
        <v>31545</v>
      </c>
      <c r="DT2792" t="s">
        <v>25645</v>
      </c>
    </row>
    <row r="2793" spans="3:124">
      <c r="C2793" t="s">
        <v>10311</v>
      </c>
      <c r="M2793" s="408"/>
      <c r="AH2793" t="s">
        <v>15216</v>
      </c>
      <c r="BQ2793" t="s">
        <v>27968</v>
      </c>
      <c r="CF2793" t="s">
        <v>37239</v>
      </c>
      <c r="DA2793" s="406" t="s">
        <v>12913</v>
      </c>
      <c r="DQ2793" t="s">
        <v>31546</v>
      </c>
      <c r="DT2793" t="s">
        <v>24824</v>
      </c>
    </row>
    <row r="2794" spans="3:124">
      <c r="C2794" t="s">
        <v>8418</v>
      </c>
      <c r="M2794" s="408"/>
      <c r="AH2794" t="s">
        <v>295</v>
      </c>
      <c r="BQ2794" t="s">
        <v>4841</v>
      </c>
      <c r="CF2794" t="s">
        <v>37240</v>
      </c>
      <c r="DA2794" s="405" t="s">
        <v>13912</v>
      </c>
      <c r="DQ2794" t="s">
        <v>15229</v>
      </c>
      <c r="DT2794" t="s">
        <v>25060</v>
      </c>
    </row>
    <row r="2795" spans="3:124">
      <c r="C2795" t="s">
        <v>7380</v>
      </c>
      <c r="M2795" s="408"/>
      <c r="AH2795" t="s">
        <v>2627</v>
      </c>
      <c r="BQ2795" t="s">
        <v>28803</v>
      </c>
      <c r="CF2795" t="s">
        <v>37241</v>
      </c>
      <c r="DA2795" s="405" t="s">
        <v>13901</v>
      </c>
      <c r="DQ2795" t="s">
        <v>31547</v>
      </c>
      <c r="DT2795" t="s">
        <v>18381</v>
      </c>
    </row>
    <row r="2796" spans="3:124">
      <c r="C2796" t="s">
        <v>6314</v>
      </c>
      <c r="M2796" s="408"/>
      <c r="AH2796" t="s">
        <v>5172</v>
      </c>
      <c r="BQ2796" t="s">
        <v>29222</v>
      </c>
      <c r="CF2796" t="s">
        <v>186</v>
      </c>
      <c r="DA2796" s="406" t="s">
        <v>11963</v>
      </c>
      <c r="DQ2796" t="s">
        <v>31548</v>
      </c>
      <c r="DT2796" t="s">
        <v>23531</v>
      </c>
    </row>
    <row r="2797" spans="3:124">
      <c r="C2797" t="s">
        <v>9516</v>
      </c>
      <c r="M2797" s="408"/>
      <c r="AH2797" t="s">
        <v>16377</v>
      </c>
      <c r="BQ2797" t="s">
        <v>27753</v>
      </c>
      <c r="CF2797" t="s">
        <v>299</v>
      </c>
      <c r="DA2797" s="405" t="s">
        <v>12111</v>
      </c>
      <c r="DQ2797" t="s">
        <v>15286</v>
      </c>
      <c r="DT2797" t="s">
        <v>19530</v>
      </c>
    </row>
    <row r="2798" spans="3:124">
      <c r="C2798" t="s">
        <v>8468</v>
      </c>
      <c r="M2798" s="408"/>
      <c r="AH2798" t="s">
        <v>5173</v>
      </c>
      <c r="BQ2798" t="s">
        <v>29781</v>
      </c>
      <c r="CF2798" t="s">
        <v>37242</v>
      </c>
      <c r="DA2798" s="406" t="s">
        <v>13913</v>
      </c>
      <c r="DQ2798" t="s">
        <v>15318</v>
      </c>
      <c r="DT2798" t="s">
        <v>7882</v>
      </c>
    </row>
    <row r="2799" spans="3:124">
      <c r="C2799" t="s">
        <v>7431</v>
      </c>
      <c r="M2799" s="408"/>
      <c r="AH2799" t="s">
        <v>5174</v>
      </c>
      <c r="BQ2799" t="s">
        <v>28011</v>
      </c>
      <c r="CF2799" t="s">
        <v>37243</v>
      </c>
      <c r="DA2799" s="405" t="s">
        <v>13996</v>
      </c>
      <c r="DQ2799" t="s">
        <v>8341</v>
      </c>
      <c r="DT2799" t="s">
        <v>24950</v>
      </c>
    </row>
    <row r="2800" spans="3:124">
      <c r="C2800" t="s">
        <v>6364</v>
      </c>
      <c r="M2800" s="408"/>
      <c r="AH2800" t="s">
        <v>296</v>
      </c>
      <c r="BQ2800" t="s">
        <v>29450</v>
      </c>
      <c r="CF2800" t="s">
        <v>37244</v>
      </c>
      <c r="DA2800" s="405" t="s">
        <v>13499</v>
      </c>
      <c r="DQ2800" t="s">
        <v>31549</v>
      </c>
      <c r="DT2800" t="s">
        <v>19512</v>
      </c>
    </row>
    <row r="2801" spans="3:124">
      <c r="C2801" t="s">
        <v>10590</v>
      </c>
      <c r="M2801" s="408"/>
      <c r="AH2801" t="s">
        <v>5175</v>
      </c>
      <c r="BQ2801" t="s">
        <v>28668</v>
      </c>
      <c r="CF2801" t="s">
        <v>37245</v>
      </c>
      <c r="DA2801" s="406" t="s">
        <v>12797</v>
      </c>
      <c r="DQ2801" t="s">
        <v>15366</v>
      </c>
      <c r="DT2801" t="s">
        <v>12530</v>
      </c>
    </row>
    <row r="2802" spans="3:124">
      <c r="C2802" t="s">
        <v>9559</v>
      </c>
      <c r="M2802" s="408"/>
      <c r="AH2802" t="s">
        <v>5176</v>
      </c>
      <c r="BQ2802" t="s">
        <v>27590</v>
      </c>
      <c r="CF2802" t="s">
        <v>37246</v>
      </c>
      <c r="DA2802" s="405" t="s">
        <v>13487</v>
      </c>
      <c r="DQ2802" t="s">
        <v>15385</v>
      </c>
      <c r="DT2802" t="s">
        <v>21409</v>
      </c>
    </row>
    <row r="2803" spans="3:124">
      <c r="C2803" t="s">
        <v>7640</v>
      </c>
      <c r="M2803" s="408"/>
      <c r="AH2803" t="s">
        <v>10346</v>
      </c>
      <c r="BQ2803" t="s">
        <v>28708</v>
      </c>
      <c r="CF2803" t="s">
        <v>37247</v>
      </c>
      <c r="DA2803" s="406" t="s">
        <v>1641</v>
      </c>
      <c r="DQ2803" t="s">
        <v>31550</v>
      </c>
      <c r="DT2803" t="s">
        <v>3941</v>
      </c>
    </row>
    <row r="2804" spans="3:124">
      <c r="C2804" t="s">
        <v>10800</v>
      </c>
      <c r="M2804" s="408"/>
      <c r="AH2804" t="s">
        <v>15200</v>
      </c>
      <c r="BQ2804" t="s">
        <v>29411</v>
      </c>
      <c r="CF2804" t="s">
        <v>37248</v>
      </c>
      <c r="DA2804" s="405" t="s">
        <v>13916</v>
      </c>
      <c r="DQ2804" t="s">
        <v>12563</v>
      </c>
      <c r="DT2804" t="s">
        <v>3942</v>
      </c>
    </row>
    <row r="2805" spans="3:124">
      <c r="C2805" t="s">
        <v>9600</v>
      </c>
      <c r="M2805" s="408"/>
      <c r="AH2805" t="s">
        <v>15935</v>
      </c>
      <c r="BQ2805" t="s">
        <v>29416</v>
      </c>
      <c r="CF2805" t="s">
        <v>37249</v>
      </c>
      <c r="DA2805" s="405" t="s">
        <v>13917</v>
      </c>
      <c r="DQ2805" t="s">
        <v>551</v>
      </c>
      <c r="DT2805" t="s">
        <v>3943</v>
      </c>
    </row>
    <row r="2806" spans="3:124">
      <c r="C2806" t="s">
        <v>9776</v>
      </c>
      <c r="M2806" s="408"/>
      <c r="AH2806" t="s">
        <v>16509</v>
      </c>
      <c r="BQ2806" t="s">
        <v>29332</v>
      </c>
      <c r="CF2806" t="s">
        <v>37250</v>
      </c>
      <c r="DA2806" s="406" t="s">
        <v>12229</v>
      </c>
      <c r="DQ2806" t="s">
        <v>6013</v>
      </c>
      <c r="DT2806" t="s">
        <v>24369</v>
      </c>
    </row>
    <row r="2807" spans="3:124">
      <c r="C2807" t="s">
        <v>6583</v>
      </c>
      <c r="M2807" s="408"/>
      <c r="AH2807" t="s">
        <v>16598</v>
      </c>
      <c r="BQ2807" t="s">
        <v>29335</v>
      </c>
      <c r="CF2807" t="s">
        <v>37251</v>
      </c>
      <c r="DA2807" s="405" t="s">
        <v>13032</v>
      </c>
      <c r="DQ2807" t="s">
        <v>31551</v>
      </c>
      <c r="DT2807" t="s">
        <v>18339</v>
      </c>
    </row>
    <row r="2808" spans="3:124">
      <c r="C2808" t="s">
        <v>8745</v>
      </c>
      <c r="M2808" s="408"/>
      <c r="AH2808" t="s">
        <v>16708</v>
      </c>
      <c r="BQ2808" t="s">
        <v>29336</v>
      </c>
      <c r="CF2808" t="s">
        <v>16404</v>
      </c>
      <c r="DA2808" s="406" t="s">
        <v>12967</v>
      </c>
      <c r="DQ2808" t="s">
        <v>31552</v>
      </c>
      <c r="DT2808" t="s">
        <v>20827</v>
      </c>
    </row>
    <row r="2809" spans="3:124">
      <c r="C2809" t="s">
        <v>10842</v>
      </c>
      <c r="M2809" s="408"/>
      <c r="AH2809" t="s">
        <v>17239</v>
      </c>
      <c r="BQ2809" t="s">
        <v>28964</v>
      </c>
      <c r="CF2809" t="s">
        <v>37252</v>
      </c>
      <c r="DA2809" s="405" t="s">
        <v>13920</v>
      </c>
      <c r="DQ2809" t="s">
        <v>11256</v>
      </c>
      <c r="DT2809" t="s">
        <v>22361</v>
      </c>
    </row>
    <row r="2810" spans="3:124">
      <c r="C2810" t="s">
        <v>8792</v>
      </c>
      <c r="M2810" s="408"/>
      <c r="AH2810" t="s">
        <v>17375</v>
      </c>
      <c r="BQ2810" t="s">
        <v>29278</v>
      </c>
      <c r="CF2810" t="s">
        <v>37253</v>
      </c>
      <c r="DA2810" s="405" t="s">
        <v>1642</v>
      </c>
      <c r="DQ2810" t="s">
        <v>10155</v>
      </c>
      <c r="DT2810" t="s">
        <v>24330</v>
      </c>
    </row>
    <row r="2811" spans="3:124">
      <c r="C2811" t="s">
        <v>11075</v>
      </c>
      <c r="M2811" s="408"/>
      <c r="AH2811" t="s">
        <v>17569</v>
      </c>
      <c r="BQ2811" t="s">
        <v>29680</v>
      </c>
      <c r="CF2811" t="s">
        <v>37254</v>
      </c>
      <c r="DA2811" s="406" t="s">
        <v>13955</v>
      </c>
      <c r="DQ2811" t="s">
        <v>31553</v>
      </c>
      <c r="DT2811" t="s">
        <v>19121</v>
      </c>
    </row>
    <row r="2812" spans="3:124">
      <c r="C2812" t="s">
        <v>10031</v>
      </c>
      <c r="M2812" s="408"/>
      <c r="AH2812" t="s">
        <v>9803</v>
      </c>
      <c r="BQ2812" t="s">
        <v>29772</v>
      </c>
      <c r="CF2812" t="s">
        <v>39612</v>
      </c>
      <c r="DA2812" s="405" t="s">
        <v>13921</v>
      </c>
      <c r="DQ2812" t="s">
        <v>15586</v>
      </c>
      <c r="DT2812" t="s">
        <v>8191</v>
      </c>
    </row>
    <row r="2813" spans="3:124">
      <c r="C2813" t="s">
        <v>9031</v>
      </c>
      <c r="M2813" s="408"/>
      <c r="AH2813" t="s">
        <v>15022</v>
      </c>
      <c r="BQ2813" t="s">
        <v>28602</v>
      </c>
      <c r="CF2813" t="s">
        <v>39627</v>
      </c>
      <c r="DA2813" s="406" t="s">
        <v>13923</v>
      </c>
      <c r="DQ2813" t="s">
        <v>31554</v>
      </c>
      <c r="DT2813" t="s">
        <v>12553</v>
      </c>
    </row>
    <row r="2814" spans="3:124">
      <c r="C2814" t="s">
        <v>11133</v>
      </c>
      <c r="M2814" s="408"/>
      <c r="AH2814" t="s">
        <v>2647</v>
      </c>
      <c r="BQ2814" t="s">
        <v>29437</v>
      </c>
      <c r="CF2814" t="s">
        <v>37255</v>
      </c>
      <c r="DA2814" s="405" t="s">
        <v>13924</v>
      </c>
      <c r="DQ2814" t="s">
        <v>931</v>
      </c>
      <c r="DT2814" t="s">
        <v>22419</v>
      </c>
    </row>
    <row r="2815" spans="3:124">
      <c r="C2815" t="s">
        <v>9079</v>
      </c>
      <c r="M2815" s="408"/>
      <c r="AH2815" t="s">
        <v>14631</v>
      </c>
      <c r="BQ2815" t="s">
        <v>30014</v>
      </c>
      <c r="CF2815" t="s">
        <v>37257</v>
      </c>
      <c r="DA2815" s="405" t="s">
        <v>13247</v>
      </c>
      <c r="DQ2815" t="s">
        <v>31555</v>
      </c>
      <c r="DT2815" t="s">
        <v>10331</v>
      </c>
    </row>
    <row r="2816" spans="3:124">
      <c r="C2816" t="s">
        <v>588</v>
      </c>
      <c r="M2816" s="408"/>
      <c r="AH2816" t="s">
        <v>14654</v>
      </c>
      <c r="BQ2816" t="s">
        <v>27175</v>
      </c>
      <c r="CF2816" t="s">
        <v>37256</v>
      </c>
      <c r="DA2816" s="406" t="s">
        <v>11887</v>
      </c>
      <c r="DQ2816" t="s">
        <v>31556</v>
      </c>
      <c r="DT2816" t="s">
        <v>20794</v>
      </c>
    </row>
    <row r="2817" spans="3:124">
      <c r="C2817" t="s">
        <v>7570</v>
      </c>
      <c r="M2817" s="408"/>
      <c r="AH2817" t="s">
        <v>17216</v>
      </c>
      <c r="BQ2817" t="s">
        <v>27416</v>
      </c>
      <c r="CF2817" t="s">
        <v>39630</v>
      </c>
      <c r="DA2817" s="405" t="s">
        <v>13391</v>
      </c>
      <c r="DQ2817" t="s">
        <v>31557</v>
      </c>
      <c r="DT2817" t="s">
        <v>13145</v>
      </c>
    </row>
    <row r="2818" spans="3:124">
      <c r="C2818" t="s">
        <v>6505</v>
      </c>
      <c r="M2818" s="408"/>
      <c r="AH2818" t="s">
        <v>17333</v>
      </c>
      <c r="BQ2818" t="s">
        <v>28035</v>
      </c>
      <c r="CF2818" t="s">
        <v>37258</v>
      </c>
      <c r="DA2818" s="406" t="s">
        <v>13241</v>
      </c>
      <c r="DQ2818" t="s">
        <v>15739</v>
      </c>
      <c r="DT2818" t="s">
        <v>21818</v>
      </c>
    </row>
    <row r="2819" spans="3:124">
      <c r="C2819" t="s">
        <v>9868</v>
      </c>
      <c r="M2819" s="408"/>
      <c r="AH2819" t="s">
        <v>17418</v>
      </c>
      <c r="BQ2819" t="s">
        <v>28653</v>
      </c>
      <c r="CF2819" t="s">
        <v>39646</v>
      </c>
      <c r="DA2819" s="405" t="s">
        <v>13925</v>
      </c>
      <c r="DQ2819" t="s">
        <v>7511</v>
      </c>
      <c r="DT2819" t="s">
        <v>12555</v>
      </c>
    </row>
    <row r="2820" spans="3:124">
      <c r="C2820" t="s">
        <v>9229</v>
      </c>
      <c r="M2820" s="408"/>
      <c r="AH2820" t="s">
        <v>17464</v>
      </c>
      <c r="BQ2820" t="s">
        <v>28812</v>
      </c>
      <c r="CF2820" t="s">
        <v>37259</v>
      </c>
      <c r="DA2820" s="405" t="s">
        <v>13945</v>
      </c>
      <c r="DQ2820" t="s">
        <v>31558</v>
      </c>
      <c r="DT2820" t="s">
        <v>18347</v>
      </c>
    </row>
    <row r="2821" spans="3:124">
      <c r="C2821" t="s">
        <v>7654</v>
      </c>
      <c r="M2821" s="408"/>
      <c r="AH2821" t="s">
        <v>15523</v>
      </c>
      <c r="BQ2821" t="s">
        <v>29316</v>
      </c>
      <c r="CF2821" t="s">
        <v>37260</v>
      </c>
      <c r="DA2821" s="406" t="s">
        <v>1643</v>
      </c>
      <c r="DQ2821" t="s">
        <v>31559</v>
      </c>
      <c r="DT2821" t="s">
        <v>20744</v>
      </c>
    </row>
    <row r="2822" spans="3:124">
      <c r="C2822" t="s">
        <v>9302</v>
      </c>
      <c r="M2822" s="408"/>
      <c r="AH2822" t="s">
        <v>15896</v>
      </c>
      <c r="BQ2822" t="s">
        <v>29544</v>
      </c>
      <c r="CF2822" t="s">
        <v>37262</v>
      </c>
      <c r="DA2822" s="405" t="s">
        <v>13785</v>
      </c>
      <c r="DQ2822" t="s">
        <v>31560</v>
      </c>
      <c r="DT2822" t="s">
        <v>21356</v>
      </c>
    </row>
    <row r="2823" spans="3:124">
      <c r="C2823" t="s">
        <v>8212</v>
      </c>
      <c r="M2823" s="408"/>
      <c r="AH2823" t="s">
        <v>298</v>
      </c>
      <c r="BQ2823" t="s">
        <v>29400</v>
      </c>
      <c r="CF2823" t="s">
        <v>37263</v>
      </c>
      <c r="DA2823" s="406" t="s">
        <v>13927</v>
      </c>
      <c r="DQ2823" t="s">
        <v>31561</v>
      </c>
      <c r="DT2823" t="s">
        <v>23434</v>
      </c>
    </row>
    <row r="2824" spans="3:124">
      <c r="C2824" t="s">
        <v>6352</v>
      </c>
      <c r="M2824" s="408"/>
      <c r="AH2824" t="s">
        <v>17214</v>
      </c>
      <c r="BQ2824" t="s">
        <v>29439</v>
      </c>
      <c r="CF2824" t="s">
        <v>37264</v>
      </c>
      <c r="DA2824" s="405" t="s">
        <v>12375</v>
      </c>
      <c r="DQ2824" t="s">
        <v>31562</v>
      </c>
      <c r="DT2824" t="s">
        <v>23141</v>
      </c>
    </row>
    <row r="2825" spans="3:124">
      <c r="C2825" t="s">
        <v>7163</v>
      </c>
      <c r="M2825" s="408"/>
      <c r="AH2825" t="s">
        <v>6782</v>
      </c>
      <c r="BQ2825" t="s">
        <v>29441</v>
      </c>
      <c r="CF2825" t="s">
        <v>37265</v>
      </c>
      <c r="DA2825" s="405" t="s">
        <v>13928</v>
      </c>
      <c r="DQ2825" t="s">
        <v>15793</v>
      </c>
      <c r="DT2825" t="s">
        <v>13250</v>
      </c>
    </row>
    <row r="2826" spans="3:124">
      <c r="C2826" t="s">
        <v>9334</v>
      </c>
      <c r="M2826" s="408"/>
      <c r="AH2826" t="s">
        <v>16380</v>
      </c>
      <c r="BQ2826" t="s">
        <v>28354</v>
      </c>
      <c r="CF2826" t="s">
        <v>37266</v>
      </c>
      <c r="DA2826" s="406" t="s">
        <v>13956</v>
      </c>
      <c r="DQ2826" t="s">
        <v>31563</v>
      </c>
      <c r="DT2826" t="s">
        <v>18954</v>
      </c>
    </row>
    <row r="2827" spans="3:124">
      <c r="C2827" t="s">
        <v>6866</v>
      </c>
      <c r="M2827" s="408"/>
      <c r="AH2827" t="s">
        <v>15084</v>
      </c>
      <c r="BQ2827" t="s">
        <v>29797</v>
      </c>
      <c r="CF2827" t="s">
        <v>37267</v>
      </c>
      <c r="DA2827" s="405" t="s">
        <v>13931</v>
      </c>
      <c r="DQ2827" t="s">
        <v>31564</v>
      </c>
      <c r="DT2827" t="s">
        <v>6608</v>
      </c>
    </row>
    <row r="2828" spans="3:124">
      <c r="C2828" t="s">
        <v>589</v>
      </c>
      <c r="M2828" s="408"/>
      <c r="AH2828" t="s">
        <v>18065</v>
      </c>
      <c r="BQ2828" t="s">
        <v>29453</v>
      </c>
      <c r="CF2828" t="s">
        <v>37268</v>
      </c>
      <c r="DA2828" s="406" t="s">
        <v>13932</v>
      </c>
      <c r="DQ2828" t="s">
        <v>31565</v>
      </c>
      <c r="DT2828" t="s">
        <v>21183</v>
      </c>
    </row>
    <row r="2829" spans="3:124">
      <c r="C2829" t="s">
        <v>9632</v>
      </c>
      <c r="M2829" s="408"/>
      <c r="AH2829" t="s">
        <v>16381</v>
      </c>
      <c r="BQ2829" t="s">
        <v>29343</v>
      </c>
      <c r="CF2829" t="s">
        <v>37261</v>
      </c>
      <c r="DA2829" s="405" t="s">
        <v>12634</v>
      </c>
      <c r="DQ2829" t="s">
        <v>31566</v>
      </c>
      <c r="DT2829" t="s">
        <v>21348</v>
      </c>
    </row>
    <row r="2830" spans="3:124">
      <c r="C2830" t="s">
        <v>6391</v>
      </c>
      <c r="M2830" s="408"/>
      <c r="AH2830" t="s">
        <v>2654</v>
      </c>
      <c r="BQ2830" t="s">
        <v>27485</v>
      </c>
      <c r="CF2830" t="s">
        <v>37269</v>
      </c>
      <c r="DA2830" s="405" t="s">
        <v>13636</v>
      </c>
      <c r="DQ2830" t="s">
        <v>9150</v>
      </c>
      <c r="DT2830" t="s">
        <v>19046</v>
      </c>
    </row>
    <row r="2831" spans="3:124">
      <c r="C2831" t="s">
        <v>590</v>
      </c>
      <c r="M2831" s="408"/>
      <c r="AH2831" t="s">
        <v>2655</v>
      </c>
      <c r="BQ2831" t="s">
        <v>29458</v>
      </c>
      <c r="CF2831" t="s">
        <v>34984</v>
      </c>
      <c r="DA2831" s="406" t="s">
        <v>13926</v>
      </c>
      <c r="DQ2831" t="s">
        <v>31567</v>
      </c>
      <c r="DT2831" t="s">
        <v>26097</v>
      </c>
    </row>
    <row r="2832" spans="3:124">
      <c r="C2832" t="s">
        <v>9742</v>
      </c>
      <c r="M2832" s="408"/>
      <c r="AH2832" t="s">
        <v>5177</v>
      </c>
      <c r="BQ2832" t="s">
        <v>28777</v>
      </c>
      <c r="CF2832" t="s">
        <v>37270</v>
      </c>
      <c r="DA2832" s="405" t="s">
        <v>13997</v>
      </c>
      <c r="DQ2832" t="s">
        <v>31568</v>
      </c>
      <c r="DT2832" t="s">
        <v>22619</v>
      </c>
    </row>
    <row r="2833" spans="3:124">
      <c r="C2833" t="s">
        <v>10614</v>
      </c>
      <c r="M2833" s="408"/>
      <c r="AH2833" t="s">
        <v>299</v>
      </c>
      <c r="BQ2833" t="s">
        <v>28776</v>
      </c>
      <c r="CF2833" t="s">
        <v>37271</v>
      </c>
      <c r="DA2833" s="406" t="s">
        <v>13962</v>
      </c>
      <c r="DQ2833" t="s">
        <v>31569</v>
      </c>
      <c r="DT2833" t="s">
        <v>21557</v>
      </c>
    </row>
    <row r="2834" spans="3:124">
      <c r="C2834" t="s">
        <v>9582</v>
      </c>
      <c r="M2834" s="408"/>
      <c r="AH2834" t="s">
        <v>16387</v>
      </c>
      <c r="BQ2834" t="s">
        <v>29460</v>
      </c>
      <c r="CF2834" t="s">
        <v>37272</v>
      </c>
      <c r="DA2834" s="405" t="s">
        <v>13935</v>
      </c>
      <c r="DQ2834" t="s">
        <v>31570</v>
      </c>
      <c r="DT2834" t="s">
        <v>15461</v>
      </c>
    </row>
    <row r="2835" spans="3:124">
      <c r="C2835" t="s">
        <v>9313</v>
      </c>
      <c r="M2835" s="408"/>
      <c r="AH2835" t="s">
        <v>16014</v>
      </c>
      <c r="BQ2835" t="s">
        <v>29477</v>
      </c>
      <c r="CF2835" t="s">
        <v>37273</v>
      </c>
      <c r="DA2835" s="405" t="s">
        <v>1644</v>
      </c>
      <c r="DQ2835" t="s">
        <v>31571</v>
      </c>
      <c r="DT2835" t="s">
        <v>25161</v>
      </c>
    </row>
    <row r="2836" spans="3:124">
      <c r="C2836" t="s">
        <v>7179</v>
      </c>
      <c r="M2836" s="408"/>
      <c r="AH2836" t="s">
        <v>15873</v>
      </c>
      <c r="BQ2836" t="s">
        <v>29478</v>
      </c>
      <c r="CF2836" t="s">
        <v>37274</v>
      </c>
      <c r="DA2836" s="406" t="s">
        <v>13937</v>
      </c>
      <c r="DQ2836" t="s">
        <v>31572</v>
      </c>
      <c r="DT2836" t="s">
        <v>19667</v>
      </c>
    </row>
    <row r="2837" spans="3:124">
      <c r="C2837" t="s">
        <v>7860</v>
      </c>
      <c r="M2837" s="408"/>
      <c r="AH2837" t="s">
        <v>16015</v>
      </c>
      <c r="BQ2837" t="s">
        <v>4842</v>
      </c>
      <c r="CF2837" t="s">
        <v>16407</v>
      </c>
      <c r="DA2837" s="405" t="s">
        <v>1645</v>
      </c>
      <c r="DQ2837" t="s">
        <v>15794</v>
      </c>
      <c r="DT2837" t="s">
        <v>21789</v>
      </c>
    </row>
    <row r="2838" spans="3:124">
      <c r="C2838" t="s">
        <v>10358</v>
      </c>
      <c r="M2838" s="408"/>
      <c r="AH2838" t="s">
        <v>14532</v>
      </c>
      <c r="BQ2838" t="s">
        <v>27863</v>
      </c>
      <c r="CF2838" t="s">
        <v>37275</v>
      </c>
      <c r="DA2838" s="406" t="s">
        <v>13090</v>
      </c>
      <c r="DQ2838" t="s">
        <v>31573</v>
      </c>
      <c r="DT2838" t="s">
        <v>18482</v>
      </c>
    </row>
    <row r="2839" spans="3:124">
      <c r="C2839" t="s">
        <v>8643</v>
      </c>
      <c r="M2839" s="408"/>
      <c r="AH2839" t="s">
        <v>18110</v>
      </c>
      <c r="BQ2839" t="s">
        <v>29496</v>
      </c>
      <c r="CF2839" t="s">
        <v>37276</v>
      </c>
      <c r="DA2839" s="405" t="s">
        <v>13936</v>
      </c>
      <c r="DQ2839" t="s">
        <v>31574</v>
      </c>
      <c r="DT2839" t="s">
        <v>12559</v>
      </c>
    </row>
    <row r="2840" spans="3:124">
      <c r="C2840" t="s">
        <v>9352</v>
      </c>
      <c r="M2840" s="408"/>
      <c r="AH2840" t="s">
        <v>14507</v>
      </c>
      <c r="BQ2840" t="s">
        <v>28359</v>
      </c>
      <c r="CF2840" t="s">
        <v>37277</v>
      </c>
      <c r="DA2840" s="405" t="s">
        <v>13938</v>
      </c>
      <c r="DQ2840" t="s">
        <v>31575</v>
      </c>
      <c r="DT2840" t="s">
        <v>23288</v>
      </c>
    </row>
    <row r="2841" spans="3:124">
      <c r="C2841" t="s">
        <v>8274</v>
      </c>
      <c r="M2841" s="408"/>
      <c r="AH2841" t="s">
        <v>18048</v>
      </c>
      <c r="BQ2841" t="s">
        <v>29948</v>
      </c>
      <c r="CF2841" t="s">
        <v>37280</v>
      </c>
      <c r="DA2841" s="406" t="s">
        <v>1646</v>
      </c>
      <c r="DQ2841" t="s">
        <v>31576</v>
      </c>
      <c r="DT2841" t="s">
        <v>12560</v>
      </c>
    </row>
    <row r="2842" spans="3:124">
      <c r="C2842" t="s">
        <v>6791</v>
      </c>
      <c r="M2842" s="408"/>
      <c r="AH2842" t="s">
        <v>16404</v>
      </c>
      <c r="BQ2842" t="s">
        <v>29469</v>
      </c>
      <c r="CF2842" t="s">
        <v>37281</v>
      </c>
      <c r="DA2842" s="405" t="s">
        <v>13939</v>
      </c>
      <c r="DQ2842" t="s">
        <v>31577</v>
      </c>
      <c r="DT2842" t="s">
        <v>21189</v>
      </c>
    </row>
    <row r="2843" spans="3:124">
      <c r="C2843" t="s">
        <v>7242</v>
      </c>
      <c r="M2843" s="408"/>
      <c r="AH2843" t="s">
        <v>17496</v>
      </c>
      <c r="BQ2843" t="s">
        <v>29470</v>
      </c>
      <c r="CF2843" t="s">
        <v>37282</v>
      </c>
      <c r="DA2843" s="406" t="s">
        <v>14323</v>
      </c>
      <c r="DQ2843" t="s">
        <v>31578</v>
      </c>
      <c r="DT2843" t="s">
        <v>12562</v>
      </c>
    </row>
    <row r="2844" spans="3:124">
      <c r="C2844" t="s">
        <v>10404</v>
      </c>
      <c r="M2844" s="408"/>
      <c r="AH2844" t="s">
        <v>5178</v>
      </c>
      <c r="BQ2844" t="s">
        <v>28355</v>
      </c>
      <c r="CF2844" t="s">
        <v>37283</v>
      </c>
      <c r="DA2844" s="405" t="s">
        <v>13942</v>
      </c>
      <c r="DQ2844" t="s">
        <v>31579</v>
      </c>
      <c r="DT2844" t="s">
        <v>23462</v>
      </c>
    </row>
    <row r="2845" spans="3:124">
      <c r="C2845" t="s">
        <v>11034</v>
      </c>
      <c r="M2845" s="408"/>
      <c r="AH2845" t="s">
        <v>5179</v>
      </c>
      <c r="BQ2845" t="s">
        <v>29061</v>
      </c>
      <c r="CF2845" t="s">
        <v>37284</v>
      </c>
      <c r="DA2845" s="405" t="s">
        <v>1647</v>
      </c>
      <c r="DQ2845" t="s">
        <v>31580</v>
      </c>
      <c r="DT2845" t="s">
        <v>22698</v>
      </c>
    </row>
    <row r="2846" spans="3:124">
      <c r="C2846" t="s">
        <v>7469</v>
      </c>
      <c r="M2846" s="408"/>
      <c r="AH2846" t="s">
        <v>2663</v>
      </c>
      <c r="BQ2846" t="s">
        <v>4843</v>
      </c>
      <c r="CF2846" t="s">
        <v>37285</v>
      </c>
      <c r="DA2846" s="406" t="s">
        <v>12982</v>
      </c>
      <c r="DQ2846" t="s">
        <v>31581</v>
      </c>
      <c r="DT2846" t="s">
        <v>3944</v>
      </c>
    </row>
    <row r="2847" spans="3:124">
      <c r="C2847" t="s">
        <v>5891</v>
      </c>
      <c r="M2847" s="408"/>
      <c r="AH2847" t="s">
        <v>15504</v>
      </c>
      <c r="BQ2847" t="s">
        <v>28213</v>
      </c>
      <c r="CF2847" t="s">
        <v>37278</v>
      </c>
      <c r="DA2847" s="405" t="s">
        <v>11774</v>
      </c>
      <c r="DQ2847" t="s">
        <v>15795</v>
      </c>
      <c r="DT2847" t="s">
        <v>3945</v>
      </c>
    </row>
    <row r="2848" spans="3:124">
      <c r="C2848" t="s">
        <v>11118</v>
      </c>
      <c r="M2848" s="408"/>
      <c r="AH2848" t="s">
        <v>17018</v>
      </c>
      <c r="BQ2848" t="s">
        <v>27215</v>
      </c>
      <c r="CF2848" t="s">
        <v>37279</v>
      </c>
      <c r="DA2848" s="406" t="s">
        <v>1648</v>
      </c>
      <c r="DQ2848" t="s">
        <v>2218</v>
      </c>
      <c r="DT2848" t="s">
        <v>8565</v>
      </c>
    </row>
    <row r="2849" spans="3:124">
      <c r="C2849" t="s">
        <v>10631</v>
      </c>
      <c r="M2849" s="408"/>
      <c r="AH2849" t="s">
        <v>17178</v>
      </c>
      <c r="BQ2849" t="s">
        <v>28641</v>
      </c>
      <c r="CF2849" t="s">
        <v>37286</v>
      </c>
      <c r="DA2849" s="405" t="s">
        <v>13944</v>
      </c>
      <c r="DQ2849" t="s">
        <v>31582</v>
      </c>
      <c r="DT2849" t="s">
        <v>22282</v>
      </c>
    </row>
    <row r="2850" spans="3:124">
      <c r="C2850" t="s">
        <v>7517</v>
      </c>
      <c r="M2850" s="408"/>
      <c r="AH2850" t="s">
        <v>14743</v>
      </c>
      <c r="BQ2850" t="s">
        <v>27785</v>
      </c>
      <c r="CF2850" t="s">
        <v>37287</v>
      </c>
      <c r="DA2850" s="405" t="s">
        <v>12317</v>
      </c>
      <c r="DQ2850" t="s">
        <v>31583</v>
      </c>
      <c r="DT2850" t="s">
        <v>23641</v>
      </c>
    </row>
    <row r="2851" spans="3:124">
      <c r="C2851" t="s">
        <v>6456</v>
      </c>
      <c r="M2851" s="408"/>
      <c r="AH2851" t="s">
        <v>5180</v>
      </c>
      <c r="BQ2851" t="s">
        <v>28362</v>
      </c>
      <c r="CF2851" t="s">
        <v>37288</v>
      </c>
      <c r="DA2851" s="406" t="s">
        <v>13947</v>
      </c>
      <c r="DQ2851" t="s">
        <v>31584</v>
      </c>
      <c r="DT2851" t="s">
        <v>3946</v>
      </c>
    </row>
    <row r="2852" spans="3:124">
      <c r="C2852" t="s">
        <v>8834</v>
      </c>
      <c r="M2852" s="408"/>
      <c r="AH2852" t="s">
        <v>5181</v>
      </c>
      <c r="BQ2852" t="s">
        <v>27077</v>
      </c>
      <c r="CF2852" t="s">
        <v>35527</v>
      </c>
      <c r="DA2852" s="405" t="s">
        <v>12150</v>
      </c>
      <c r="DQ2852" t="s">
        <v>31585</v>
      </c>
      <c r="DT2852" t="s">
        <v>21375</v>
      </c>
    </row>
    <row r="2853" spans="3:124">
      <c r="C2853" t="s">
        <v>6712</v>
      </c>
      <c r="M2853" s="408"/>
      <c r="AH2853" t="s">
        <v>5182</v>
      </c>
      <c r="BQ2853" t="s">
        <v>27989</v>
      </c>
      <c r="CF2853" t="s">
        <v>37289</v>
      </c>
      <c r="DA2853" s="406" t="s">
        <v>14257</v>
      </c>
      <c r="DQ2853" t="s">
        <v>7020</v>
      </c>
      <c r="DT2853" t="s">
        <v>24736</v>
      </c>
    </row>
    <row r="2854" spans="3:124">
      <c r="C2854" t="s">
        <v>10946</v>
      </c>
      <c r="M2854" s="408"/>
      <c r="AH2854" t="s">
        <v>5183</v>
      </c>
      <c r="BQ2854" t="s">
        <v>29196</v>
      </c>
      <c r="CF2854" t="s">
        <v>37290</v>
      </c>
      <c r="DA2854" s="405" t="s">
        <v>14344</v>
      </c>
      <c r="DQ2854" t="s">
        <v>31586</v>
      </c>
      <c r="DT2854" t="s">
        <v>3947</v>
      </c>
    </row>
    <row r="2855" spans="3:124">
      <c r="C2855" t="s">
        <v>9914</v>
      </c>
      <c r="M2855" s="408"/>
      <c r="AH2855" t="s">
        <v>2665</v>
      </c>
      <c r="BQ2855" t="s">
        <v>29359</v>
      </c>
      <c r="CF2855" t="s">
        <v>35647</v>
      </c>
      <c r="DA2855" s="405" t="s">
        <v>13941</v>
      </c>
      <c r="DQ2855" t="s">
        <v>31587</v>
      </c>
      <c r="DT2855" t="s">
        <v>24214</v>
      </c>
    </row>
    <row r="2856" spans="3:124">
      <c r="C2856" t="s">
        <v>8887</v>
      </c>
      <c r="M2856" s="408"/>
      <c r="AH2856" t="s">
        <v>16795</v>
      </c>
      <c r="BQ2856" t="s">
        <v>29880</v>
      </c>
      <c r="CF2856" t="s">
        <v>35648</v>
      </c>
      <c r="DA2856" s="406" t="s">
        <v>12314</v>
      </c>
      <c r="DQ2856" t="s">
        <v>15796</v>
      </c>
      <c r="DT2856" t="s">
        <v>18209</v>
      </c>
    </row>
    <row r="2857" spans="3:124">
      <c r="C2857" t="s">
        <v>5893</v>
      </c>
      <c r="M2857" s="408"/>
      <c r="AH2857" t="s">
        <v>14620</v>
      </c>
      <c r="BQ2857" t="s">
        <v>29491</v>
      </c>
      <c r="CF2857" t="s">
        <v>35646</v>
      </c>
      <c r="DA2857" s="405" t="s">
        <v>1649</v>
      </c>
      <c r="DQ2857" t="s">
        <v>31588</v>
      </c>
      <c r="DT2857" t="s">
        <v>20332</v>
      </c>
    </row>
    <row r="2858" spans="3:124">
      <c r="C2858" t="s">
        <v>8372</v>
      </c>
      <c r="M2858" s="408"/>
      <c r="AH2858" t="s">
        <v>18062</v>
      </c>
      <c r="BQ2858" t="s">
        <v>26979</v>
      </c>
      <c r="CF2858" t="s">
        <v>39152</v>
      </c>
      <c r="DA2858" s="406" t="s">
        <v>12624</v>
      </c>
      <c r="DQ2858" t="s">
        <v>31589</v>
      </c>
      <c r="DT2858" t="s">
        <v>25963</v>
      </c>
    </row>
    <row r="2859" spans="3:124">
      <c r="C2859" t="s">
        <v>9114</v>
      </c>
      <c r="M2859" s="408"/>
      <c r="AH2859" t="s">
        <v>17821</v>
      </c>
      <c r="BQ2859" t="s">
        <v>28544</v>
      </c>
      <c r="CF2859" t="s">
        <v>39275</v>
      </c>
      <c r="DA2859" s="405" t="s">
        <v>13949</v>
      </c>
      <c r="DQ2859" t="s">
        <v>15973</v>
      </c>
      <c r="DT2859" t="s">
        <v>3948</v>
      </c>
    </row>
    <row r="2860" spans="3:124">
      <c r="C2860" t="s">
        <v>8050</v>
      </c>
      <c r="M2860" s="408"/>
      <c r="AH2860" t="s">
        <v>16407</v>
      </c>
      <c r="BQ2860" t="s">
        <v>29432</v>
      </c>
      <c r="CF2860" t="s">
        <v>37291</v>
      </c>
      <c r="DA2860" s="405" t="s">
        <v>12623</v>
      </c>
      <c r="DQ2860" t="s">
        <v>15980</v>
      </c>
      <c r="DT2860" t="s">
        <v>22054</v>
      </c>
    </row>
    <row r="2861" spans="3:124">
      <c r="C2861" t="s">
        <v>9156</v>
      </c>
      <c r="M2861" s="408"/>
      <c r="AH2861" t="s">
        <v>15975</v>
      </c>
      <c r="BQ2861" t="s">
        <v>29984</v>
      </c>
      <c r="CF2861" t="s">
        <v>37292</v>
      </c>
      <c r="DA2861" s="406" t="s">
        <v>12428</v>
      </c>
      <c r="DQ2861" t="s">
        <v>6371</v>
      </c>
      <c r="DT2861" t="s">
        <v>24398</v>
      </c>
    </row>
    <row r="2862" spans="3:124">
      <c r="C2862" t="s">
        <v>9378</v>
      </c>
      <c r="M2862" s="408"/>
      <c r="AH2862" t="s">
        <v>15976</v>
      </c>
      <c r="BQ2862" t="s">
        <v>29852</v>
      </c>
      <c r="CF2862" t="s">
        <v>37293</v>
      </c>
      <c r="DA2862" s="405" t="s">
        <v>13213</v>
      </c>
      <c r="DQ2862" t="s">
        <v>11455</v>
      </c>
      <c r="DT2862" t="s">
        <v>26205</v>
      </c>
    </row>
    <row r="2863" spans="3:124">
      <c r="C2863" t="s">
        <v>9410</v>
      </c>
      <c r="M2863" s="408"/>
      <c r="AH2863" t="s">
        <v>15977</v>
      </c>
      <c r="BQ2863" t="s">
        <v>29884</v>
      </c>
      <c r="CF2863" t="s">
        <v>39602</v>
      </c>
      <c r="DA2863" s="406" t="s">
        <v>12192</v>
      </c>
      <c r="DQ2863" t="s">
        <v>7730</v>
      </c>
      <c r="DT2863" t="s">
        <v>24024</v>
      </c>
    </row>
    <row r="2864" spans="3:124">
      <c r="C2864" t="s">
        <v>10288</v>
      </c>
      <c r="M2864" s="408"/>
      <c r="AH2864" t="s">
        <v>16915</v>
      </c>
      <c r="BQ2864" t="s">
        <v>4844</v>
      </c>
      <c r="CF2864" t="s">
        <v>37294</v>
      </c>
      <c r="DA2864" s="405" t="s">
        <v>13003</v>
      </c>
      <c r="DQ2864" t="s">
        <v>31590</v>
      </c>
      <c r="DT2864" t="s">
        <v>21140</v>
      </c>
    </row>
    <row r="2865" spans="3:124">
      <c r="C2865" t="s">
        <v>7303</v>
      </c>
      <c r="M2865" s="408"/>
      <c r="AH2865" t="s">
        <v>14418</v>
      </c>
      <c r="BQ2865" t="s">
        <v>29479</v>
      </c>
      <c r="CF2865" t="s">
        <v>37295</v>
      </c>
      <c r="DA2865" s="405" t="s">
        <v>12368</v>
      </c>
      <c r="DQ2865" t="s">
        <v>9281</v>
      </c>
      <c r="DT2865" t="s">
        <v>22917</v>
      </c>
    </row>
    <row r="2866" spans="3:124">
      <c r="C2866" t="s">
        <v>10660</v>
      </c>
      <c r="M2866" s="408"/>
      <c r="AH2866" t="s">
        <v>14676</v>
      </c>
      <c r="BQ2866" t="s">
        <v>28367</v>
      </c>
      <c r="CF2866" t="s">
        <v>37296</v>
      </c>
      <c r="DA2866" s="406" t="s">
        <v>12752</v>
      </c>
      <c r="DQ2866" t="s">
        <v>15990</v>
      </c>
      <c r="DT2866" t="s">
        <v>18882</v>
      </c>
    </row>
    <row r="2867" spans="3:124">
      <c r="C2867" t="s">
        <v>9620</v>
      </c>
      <c r="M2867" s="408"/>
      <c r="AH2867" t="s">
        <v>16791</v>
      </c>
      <c r="BQ2867" t="s">
        <v>28731</v>
      </c>
      <c r="CF2867" t="s">
        <v>2674</v>
      </c>
      <c r="DA2867" s="405" t="s">
        <v>13844</v>
      </c>
      <c r="DQ2867" t="s">
        <v>9760</v>
      </c>
      <c r="DT2867" t="s">
        <v>21667</v>
      </c>
    </row>
    <row r="2868" spans="3:124">
      <c r="C2868" t="s">
        <v>7541</v>
      </c>
      <c r="M2868" s="408"/>
      <c r="AH2868" t="s">
        <v>7720</v>
      </c>
      <c r="BQ2868" t="s">
        <v>27899</v>
      </c>
      <c r="CF2868" t="s">
        <v>37297</v>
      </c>
      <c r="DA2868" s="406" t="s">
        <v>12462</v>
      </c>
      <c r="DQ2868" t="s">
        <v>31591</v>
      </c>
      <c r="DT2868" t="s">
        <v>25843</v>
      </c>
    </row>
    <row r="2869" spans="3:124">
      <c r="C2869" t="s">
        <v>6479</v>
      </c>
      <c r="M2869" s="408"/>
      <c r="AH2869" t="s">
        <v>9861</v>
      </c>
      <c r="BQ2869" t="s">
        <v>29489</v>
      </c>
      <c r="CF2869" t="s">
        <v>39581</v>
      </c>
      <c r="DA2869" s="405" t="s">
        <v>12747</v>
      </c>
      <c r="DQ2869" t="s">
        <v>7965</v>
      </c>
      <c r="DT2869" t="s">
        <v>3949</v>
      </c>
    </row>
    <row r="2870" spans="3:124">
      <c r="C2870" t="s">
        <v>9604</v>
      </c>
      <c r="M2870" s="408"/>
      <c r="AH2870" t="s">
        <v>17652</v>
      </c>
      <c r="BQ2870" t="s">
        <v>29487</v>
      </c>
      <c r="CF2870" t="s">
        <v>39640</v>
      </c>
      <c r="DA2870" s="405" t="s">
        <v>12618</v>
      </c>
      <c r="DQ2870" t="s">
        <v>31592</v>
      </c>
      <c r="DT2870" t="s">
        <v>25867</v>
      </c>
    </row>
    <row r="2871" spans="3:124">
      <c r="C2871" t="s">
        <v>10703</v>
      </c>
      <c r="M2871" s="408"/>
      <c r="AH2871" t="s">
        <v>17807</v>
      </c>
      <c r="BQ2871" t="s">
        <v>28049</v>
      </c>
      <c r="CF2871" t="s">
        <v>35553</v>
      </c>
      <c r="DA2871" s="406" t="s">
        <v>11868</v>
      </c>
      <c r="DQ2871" t="s">
        <v>15994</v>
      </c>
      <c r="DT2871" t="s">
        <v>22503</v>
      </c>
    </row>
    <row r="2872" spans="3:124">
      <c r="C2872" t="s">
        <v>9663</v>
      </c>
      <c r="M2872" s="408"/>
      <c r="AH2872" t="s">
        <v>8837</v>
      </c>
      <c r="BQ2872" t="s">
        <v>29747</v>
      </c>
      <c r="CF2872" t="s">
        <v>37298</v>
      </c>
      <c r="DA2872" s="405" t="s">
        <v>13331</v>
      </c>
      <c r="DQ2872" t="s">
        <v>8291</v>
      </c>
      <c r="DT2872" t="s">
        <v>21781</v>
      </c>
    </row>
    <row r="2873" spans="3:124">
      <c r="C2873" t="s">
        <v>8638</v>
      </c>
      <c r="M2873" s="408"/>
      <c r="AH2873" t="s">
        <v>16395</v>
      </c>
      <c r="BQ2873" t="s">
        <v>29495</v>
      </c>
      <c r="CF2873" t="s">
        <v>37306</v>
      </c>
      <c r="DA2873" s="406" t="s">
        <v>12497</v>
      </c>
      <c r="DQ2873" t="s">
        <v>16064</v>
      </c>
      <c r="DT2873" t="s">
        <v>3950</v>
      </c>
    </row>
    <row r="2874" spans="3:124">
      <c r="C2874" t="s">
        <v>9892</v>
      </c>
      <c r="M2874" s="408"/>
      <c r="AH2874" t="s">
        <v>16396</v>
      </c>
      <c r="BQ2874" t="s">
        <v>4845</v>
      </c>
      <c r="CF2874" t="s">
        <v>37300</v>
      </c>
      <c r="DA2874" s="405" t="s">
        <v>13999</v>
      </c>
      <c r="DQ2874" t="s">
        <v>16087</v>
      </c>
      <c r="DT2874" t="s">
        <v>25010</v>
      </c>
    </row>
    <row r="2875" spans="3:124">
      <c r="C2875" t="s">
        <v>7580</v>
      </c>
      <c r="M2875" s="408"/>
      <c r="AH2875" t="s">
        <v>8020</v>
      </c>
      <c r="BQ2875" t="s">
        <v>27316</v>
      </c>
      <c r="CF2875" t="s">
        <v>37301</v>
      </c>
      <c r="DA2875" s="405" t="s">
        <v>13747</v>
      </c>
      <c r="DQ2875" t="s">
        <v>31593</v>
      </c>
      <c r="DT2875" t="s">
        <v>21659</v>
      </c>
    </row>
    <row r="2876" spans="3:124">
      <c r="C2876" t="s">
        <v>6517</v>
      </c>
      <c r="M2876" s="408"/>
      <c r="AH2876" t="s">
        <v>17117</v>
      </c>
      <c r="BQ2876" t="s">
        <v>29492</v>
      </c>
      <c r="CF2876" t="s">
        <v>37302</v>
      </c>
      <c r="DA2876" s="406" t="s">
        <v>14287</v>
      </c>
      <c r="DQ2876" t="s">
        <v>16091</v>
      </c>
      <c r="DT2876" t="s">
        <v>24360</v>
      </c>
    </row>
    <row r="2877" spans="3:124">
      <c r="C2877" t="s">
        <v>7801</v>
      </c>
      <c r="M2877" s="408"/>
      <c r="AH2877" t="s">
        <v>16400</v>
      </c>
      <c r="BQ2877" t="s">
        <v>27960</v>
      </c>
      <c r="CF2877" t="s">
        <v>37299</v>
      </c>
      <c r="DA2877" s="405" t="s">
        <v>13583</v>
      </c>
      <c r="DQ2877" t="s">
        <v>9260</v>
      </c>
      <c r="DT2877" t="s">
        <v>24289</v>
      </c>
    </row>
    <row r="2878" spans="3:124">
      <c r="C2878" t="s">
        <v>7632</v>
      </c>
      <c r="M2878" s="408"/>
      <c r="AH2878" t="s">
        <v>16399</v>
      </c>
      <c r="BQ2878" t="s">
        <v>28102</v>
      </c>
      <c r="CF2878" t="s">
        <v>37303</v>
      </c>
      <c r="DA2878" s="406" t="s">
        <v>8544</v>
      </c>
      <c r="DQ2878" t="s">
        <v>31594</v>
      </c>
      <c r="DT2878" t="s">
        <v>23787</v>
      </c>
    </row>
    <row r="2879" spans="3:124">
      <c r="C2879" t="s">
        <v>7846</v>
      </c>
      <c r="M2879" s="408"/>
      <c r="AH2879" t="s">
        <v>16406</v>
      </c>
      <c r="BQ2879" t="s">
        <v>27373</v>
      </c>
      <c r="CF2879" t="s">
        <v>37305</v>
      </c>
      <c r="DA2879" s="405" t="s">
        <v>12015</v>
      </c>
      <c r="DQ2879" t="s">
        <v>31595</v>
      </c>
      <c r="DT2879" t="s">
        <v>24820</v>
      </c>
    </row>
    <row r="2880" spans="3:124">
      <c r="C2880" t="s">
        <v>6778</v>
      </c>
      <c r="M2880" s="408"/>
      <c r="AH2880" t="s">
        <v>2667</v>
      </c>
      <c r="BQ2880" t="s">
        <v>28890</v>
      </c>
      <c r="CF2880" t="s">
        <v>37304</v>
      </c>
      <c r="DA2880" s="405" t="s">
        <v>13967</v>
      </c>
      <c r="DQ2880" t="s">
        <v>31596</v>
      </c>
      <c r="DT2880" t="s">
        <v>24032</v>
      </c>
    </row>
    <row r="2881" spans="3:124">
      <c r="C2881" t="s">
        <v>11014</v>
      </c>
      <c r="M2881" s="408"/>
      <c r="AH2881" t="s">
        <v>16447</v>
      </c>
      <c r="BQ2881" t="s">
        <v>27498</v>
      </c>
      <c r="CF2881" t="s">
        <v>37307</v>
      </c>
      <c r="DA2881" s="406" t="s">
        <v>12415</v>
      </c>
      <c r="DQ2881" t="s">
        <v>31597</v>
      </c>
      <c r="DT2881" t="s">
        <v>22985</v>
      </c>
    </row>
    <row r="2882" spans="3:124">
      <c r="C2882" t="s">
        <v>10371</v>
      </c>
      <c r="M2882" s="408"/>
      <c r="AH2882" t="s">
        <v>8551</v>
      </c>
      <c r="BQ2882" t="s">
        <v>27782</v>
      </c>
      <c r="CF2882" t="s">
        <v>39135</v>
      </c>
      <c r="DA2882" s="405" t="s">
        <v>12501</v>
      </c>
      <c r="DQ2882" t="s">
        <v>31598</v>
      </c>
      <c r="DT2882" t="s">
        <v>25682</v>
      </c>
    </row>
    <row r="2883" spans="3:124">
      <c r="C2883" t="s">
        <v>5965</v>
      </c>
      <c r="M2883" s="408"/>
      <c r="AH2883" t="s">
        <v>17720</v>
      </c>
      <c r="BQ2883" t="s">
        <v>27810</v>
      </c>
      <c r="CF2883" t="s">
        <v>2677</v>
      </c>
      <c r="DA2883" s="406" t="s">
        <v>12965</v>
      </c>
      <c r="DQ2883" t="s">
        <v>16102</v>
      </c>
      <c r="DT2883" t="s">
        <v>3951</v>
      </c>
    </row>
    <row r="2884" spans="3:124">
      <c r="C2884" t="s">
        <v>10180</v>
      </c>
      <c r="M2884" s="408"/>
      <c r="AH2884" t="s">
        <v>15535</v>
      </c>
      <c r="BQ2884" t="s">
        <v>27948</v>
      </c>
      <c r="CF2884" t="s">
        <v>37308</v>
      </c>
      <c r="DA2884" s="405" t="s">
        <v>13367</v>
      </c>
      <c r="DQ2884" t="s">
        <v>31599</v>
      </c>
      <c r="DT2884" t="s">
        <v>3952</v>
      </c>
    </row>
    <row r="2885" spans="3:124">
      <c r="C2885" t="s">
        <v>8117</v>
      </c>
      <c r="M2885" s="408"/>
      <c r="AH2885" t="s">
        <v>16227</v>
      </c>
      <c r="BQ2885" t="s">
        <v>28318</v>
      </c>
      <c r="CF2885" t="s">
        <v>37309</v>
      </c>
      <c r="DA2885" s="405" t="s">
        <v>13702</v>
      </c>
      <c r="DQ2885" t="s">
        <v>31600</v>
      </c>
      <c r="DT2885" t="s">
        <v>21267</v>
      </c>
    </row>
    <row r="2886" spans="3:124">
      <c r="C2886" t="s">
        <v>9153</v>
      </c>
      <c r="M2886" s="408"/>
      <c r="AH2886" t="s">
        <v>16401</v>
      </c>
      <c r="BQ2886" t="s">
        <v>28441</v>
      </c>
      <c r="CF2886" t="s">
        <v>37310</v>
      </c>
      <c r="DA2886" s="406" t="s">
        <v>12872</v>
      </c>
      <c r="DQ2886" t="s">
        <v>16105</v>
      </c>
      <c r="DT2886" t="s">
        <v>23169</v>
      </c>
    </row>
    <row r="2887" spans="3:124">
      <c r="C2887" t="s">
        <v>10108</v>
      </c>
      <c r="M2887" s="408"/>
      <c r="AH2887" t="s">
        <v>16402</v>
      </c>
      <c r="BQ2887" t="s">
        <v>28682</v>
      </c>
      <c r="CF2887" t="s">
        <v>37311</v>
      </c>
      <c r="DA2887" s="405" t="s">
        <v>13775</v>
      </c>
      <c r="DQ2887" t="s">
        <v>16109</v>
      </c>
      <c r="DT2887" t="s">
        <v>25711</v>
      </c>
    </row>
    <row r="2888" spans="3:124">
      <c r="C2888" t="s">
        <v>6009</v>
      </c>
      <c r="M2888" s="408"/>
      <c r="AH2888" t="s">
        <v>5184</v>
      </c>
      <c r="BQ2888" t="s">
        <v>28534</v>
      </c>
      <c r="CF2888" t="s">
        <v>301</v>
      </c>
      <c r="DA2888" s="406" t="s">
        <v>13776</v>
      </c>
      <c r="DQ2888" t="s">
        <v>31601</v>
      </c>
      <c r="DT2888" t="s">
        <v>23580</v>
      </c>
    </row>
    <row r="2889" spans="3:124">
      <c r="C2889" t="s">
        <v>591</v>
      </c>
      <c r="M2889" s="408"/>
      <c r="AH2889" t="s">
        <v>5185</v>
      </c>
      <c r="BQ2889" t="s">
        <v>29039</v>
      </c>
      <c r="CF2889" t="s">
        <v>16419</v>
      </c>
      <c r="DA2889" s="405" t="s">
        <v>13205</v>
      </c>
      <c r="DQ2889" t="s">
        <v>31602</v>
      </c>
      <c r="DT2889" t="s">
        <v>3953</v>
      </c>
    </row>
    <row r="2890" spans="3:124">
      <c r="C2890" t="s">
        <v>10220</v>
      </c>
      <c r="M2890" s="408"/>
      <c r="AH2890" t="s">
        <v>5186</v>
      </c>
      <c r="BQ2890" t="s">
        <v>27869</v>
      </c>
      <c r="CF2890" t="s">
        <v>35384</v>
      </c>
      <c r="DA2890" s="405" t="s">
        <v>12211</v>
      </c>
      <c r="DQ2890" t="s">
        <v>31603</v>
      </c>
      <c r="DT2890" t="s">
        <v>19447</v>
      </c>
    </row>
    <row r="2891" spans="3:124">
      <c r="C2891" t="s">
        <v>10458</v>
      </c>
      <c r="M2891" s="408"/>
      <c r="AH2891" t="s">
        <v>16403</v>
      </c>
      <c r="BQ2891" t="s">
        <v>29960</v>
      </c>
      <c r="CF2891" t="s">
        <v>37312</v>
      </c>
      <c r="DA2891" s="406" t="s">
        <v>13559</v>
      </c>
      <c r="DQ2891" t="s">
        <v>16114</v>
      </c>
      <c r="DT2891" t="s">
        <v>22119</v>
      </c>
    </row>
    <row r="2892" spans="3:124">
      <c r="C2892" t="s">
        <v>6238</v>
      </c>
      <c r="M2892" s="408"/>
      <c r="AH2892" t="s">
        <v>2674</v>
      </c>
      <c r="BQ2892" t="s">
        <v>28162</v>
      </c>
      <c r="CF2892" t="s">
        <v>302</v>
      </c>
      <c r="DA2892" s="405" t="s">
        <v>11951</v>
      </c>
      <c r="DQ2892" t="s">
        <v>16118</v>
      </c>
      <c r="DT2892" t="s">
        <v>24432</v>
      </c>
    </row>
    <row r="2893" spans="3:124">
      <c r="C2893" t="s">
        <v>8033</v>
      </c>
      <c r="M2893" s="408"/>
      <c r="AH2893" t="s">
        <v>16405</v>
      </c>
      <c r="BQ2893" t="s">
        <v>27500</v>
      </c>
      <c r="CF2893" t="s">
        <v>39497</v>
      </c>
      <c r="DA2893" s="406" t="s">
        <v>13709</v>
      </c>
      <c r="DQ2893" t="s">
        <v>31604</v>
      </c>
      <c r="DT2893" t="s">
        <v>19677</v>
      </c>
    </row>
    <row r="2894" spans="3:124">
      <c r="C2894" t="s">
        <v>9436</v>
      </c>
      <c r="M2894" s="408"/>
      <c r="AH2894" t="s">
        <v>5187</v>
      </c>
      <c r="BQ2894" t="s">
        <v>27083</v>
      </c>
      <c r="CF2894" t="s">
        <v>39625</v>
      </c>
      <c r="DA2894" s="405" t="s">
        <v>14002</v>
      </c>
      <c r="DQ2894" t="s">
        <v>16156</v>
      </c>
      <c r="DT2894" t="s">
        <v>20033</v>
      </c>
    </row>
    <row r="2895" spans="3:124">
      <c r="C2895" t="s">
        <v>592</v>
      </c>
      <c r="M2895" s="408"/>
      <c r="AH2895" t="s">
        <v>16545</v>
      </c>
      <c r="BQ2895" t="s">
        <v>29185</v>
      </c>
      <c r="CF2895" t="s">
        <v>16427</v>
      </c>
      <c r="DA2895" s="405" t="s">
        <v>14003</v>
      </c>
      <c r="DQ2895" t="s">
        <v>10590</v>
      </c>
      <c r="DT2895" t="s">
        <v>22840</v>
      </c>
    </row>
    <row r="2896" spans="3:124">
      <c r="C2896" t="s">
        <v>10513</v>
      </c>
      <c r="M2896" s="408"/>
      <c r="AH2896" t="s">
        <v>16917</v>
      </c>
      <c r="BQ2896" t="s">
        <v>29290</v>
      </c>
      <c r="CF2896" t="s">
        <v>39084</v>
      </c>
      <c r="DA2896" s="406" t="s">
        <v>13054</v>
      </c>
      <c r="DQ2896" t="s">
        <v>31605</v>
      </c>
      <c r="DT2896" t="s">
        <v>25464</v>
      </c>
    </row>
    <row r="2897" spans="3:124">
      <c r="C2897" t="s">
        <v>8091</v>
      </c>
      <c r="M2897" s="408"/>
      <c r="AH2897" t="s">
        <v>16409</v>
      </c>
      <c r="BQ2897" t="s">
        <v>28416</v>
      </c>
      <c r="CF2897" t="s">
        <v>304</v>
      </c>
      <c r="DA2897" s="405" t="s">
        <v>12975</v>
      </c>
      <c r="DQ2897" t="s">
        <v>31606</v>
      </c>
      <c r="DT2897" t="s">
        <v>21828</v>
      </c>
    </row>
    <row r="2898" spans="3:124">
      <c r="C2898" t="s">
        <v>9480</v>
      </c>
      <c r="M2898" s="408"/>
      <c r="AH2898" t="s">
        <v>16410</v>
      </c>
      <c r="BQ2898" t="s">
        <v>29608</v>
      </c>
      <c r="CF2898" t="s">
        <v>34801</v>
      </c>
      <c r="DA2898" s="406" t="s">
        <v>12611</v>
      </c>
      <c r="DQ2898" t="s">
        <v>31607</v>
      </c>
      <c r="DT2898" t="s">
        <v>25778</v>
      </c>
    </row>
    <row r="2899" spans="3:124">
      <c r="C2899" t="s">
        <v>7566</v>
      </c>
      <c r="M2899" s="408"/>
      <c r="AH2899" t="s">
        <v>2677</v>
      </c>
      <c r="BQ2899" t="s">
        <v>29614</v>
      </c>
      <c r="CF2899" t="s">
        <v>35467</v>
      </c>
      <c r="DA2899" s="405" t="s">
        <v>13885</v>
      </c>
      <c r="DQ2899" t="s">
        <v>31608</v>
      </c>
      <c r="DT2899" t="s">
        <v>23238</v>
      </c>
    </row>
    <row r="2900" spans="3:124">
      <c r="C2900" t="s">
        <v>593</v>
      </c>
      <c r="M2900" s="408"/>
      <c r="AH2900" t="s">
        <v>10376</v>
      </c>
      <c r="BQ2900" t="s">
        <v>29749</v>
      </c>
      <c r="CF2900" t="s">
        <v>37313</v>
      </c>
      <c r="DA2900" s="405" t="s">
        <v>12090</v>
      </c>
      <c r="DQ2900" t="s">
        <v>16428</v>
      </c>
      <c r="DT2900" t="s">
        <v>23684</v>
      </c>
    </row>
    <row r="2901" spans="3:124">
      <c r="C2901" t="s">
        <v>6542</v>
      </c>
      <c r="M2901" s="408"/>
      <c r="AH2901" t="s">
        <v>301</v>
      </c>
      <c r="BQ2901" t="s">
        <v>29842</v>
      </c>
      <c r="CF2901" t="s">
        <v>37314</v>
      </c>
      <c r="DA2901" s="406" t="s">
        <v>13437</v>
      </c>
      <c r="DQ2901" t="s">
        <v>31609</v>
      </c>
      <c r="DT2901" t="s">
        <v>18674</v>
      </c>
    </row>
    <row r="2902" spans="3:124">
      <c r="C2902" t="s">
        <v>6256</v>
      </c>
      <c r="M2902" s="408"/>
      <c r="AH2902" t="s">
        <v>16419</v>
      </c>
      <c r="BQ2902" t="s">
        <v>27493</v>
      </c>
      <c r="CF2902" t="s">
        <v>37315</v>
      </c>
      <c r="DA2902" s="405" t="s">
        <v>12639</v>
      </c>
      <c r="DQ2902" t="s">
        <v>31610</v>
      </c>
      <c r="DT2902" t="s">
        <v>22413</v>
      </c>
    </row>
    <row r="2903" spans="3:124">
      <c r="C2903" t="s">
        <v>10477</v>
      </c>
      <c r="M2903" s="408"/>
      <c r="AH2903" t="s">
        <v>16566</v>
      </c>
      <c r="BQ2903" t="s">
        <v>29497</v>
      </c>
      <c r="CF2903" t="s">
        <v>37317</v>
      </c>
      <c r="DA2903" s="406" t="s">
        <v>13898</v>
      </c>
      <c r="DQ2903" t="s">
        <v>16442</v>
      </c>
      <c r="DT2903" t="s">
        <v>24648</v>
      </c>
    </row>
    <row r="2904" spans="3:124">
      <c r="C2904" t="s">
        <v>9450</v>
      </c>
      <c r="M2904" s="408"/>
      <c r="AH2904" t="s">
        <v>302</v>
      </c>
      <c r="BQ2904" t="s">
        <v>29971</v>
      </c>
      <c r="CF2904" t="s">
        <v>37319</v>
      </c>
      <c r="DA2904" s="405" t="s">
        <v>14007</v>
      </c>
      <c r="DQ2904" t="s">
        <v>16532</v>
      </c>
      <c r="DT2904" t="s">
        <v>20155</v>
      </c>
    </row>
    <row r="2905" spans="3:124">
      <c r="C2905" t="s">
        <v>594</v>
      </c>
      <c r="M2905" s="408"/>
      <c r="AH2905" t="s">
        <v>2678</v>
      </c>
      <c r="BQ2905" t="s">
        <v>29498</v>
      </c>
      <c r="CF2905" t="s">
        <v>37320</v>
      </c>
      <c r="DA2905" s="405" t="s">
        <v>13393</v>
      </c>
      <c r="DQ2905" t="s">
        <v>16539</v>
      </c>
      <c r="DT2905" t="s">
        <v>24280</v>
      </c>
    </row>
    <row r="2906" spans="3:124">
      <c r="C2906" t="s">
        <v>8280</v>
      </c>
      <c r="M2906" s="408"/>
      <c r="AH2906" t="s">
        <v>10125</v>
      </c>
      <c r="BQ2906" t="s">
        <v>27922</v>
      </c>
      <c r="CF2906" t="s">
        <v>37321</v>
      </c>
      <c r="DA2906" s="406" t="s">
        <v>12493</v>
      </c>
      <c r="DQ2906" t="s">
        <v>31611</v>
      </c>
      <c r="DT2906" t="s">
        <v>23603</v>
      </c>
    </row>
    <row r="2907" spans="3:124">
      <c r="C2907" t="s">
        <v>7874</v>
      </c>
      <c r="M2907" s="408"/>
      <c r="AH2907" t="s">
        <v>16964</v>
      </c>
      <c r="BQ2907" t="s">
        <v>29499</v>
      </c>
      <c r="CF2907" t="s">
        <v>37322</v>
      </c>
      <c r="DA2907" s="405" t="s">
        <v>12956</v>
      </c>
      <c r="DQ2907" t="s">
        <v>31612</v>
      </c>
      <c r="DT2907" t="s">
        <v>19785</v>
      </c>
    </row>
    <row r="2908" spans="3:124">
      <c r="C2908" t="s">
        <v>8996</v>
      </c>
      <c r="M2908" s="408"/>
      <c r="AH2908" t="s">
        <v>15826</v>
      </c>
      <c r="BQ2908" t="s">
        <v>28626</v>
      </c>
      <c r="CF2908" t="s">
        <v>37323</v>
      </c>
      <c r="DA2908" s="406" t="s">
        <v>7075</v>
      </c>
      <c r="DQ2908" t="s">
        <v>31613</v>
      </c>
      <c r="DT2908" t="s">
        <v>3954</v>
      </c>
    </row>
    <row r="2909" spans="3:124">
      <c r="C2909" t="s">
        <v>6783</v>
      </c>
      <c r="M2909" s="408"/>
      <c r="AH2909" t="s">
        <v>15771</v>
      </c>
      <c r="BQ2909" t="s">
        <v>29636</v>
      </c>
      <c r="CF2909" t="s">
        <v>37324</v>
      </c>
      <c r="DA2909" s="405" t="s">
        <v>12507</v>
      </c>
      <c r="DQ2909" t="s">
        <v>31614</v>
      </c>
      <c r="DT2909" t="s">
        <v>25601</v>
      </c>
    </row>
    <row r="2910" spans="3:124">
      <c r="C2910" t="s">
        <v>10467</v>
      </c>
      <c r="M2910" s="408"/>
      <c r="AH2910" t="s">
        <v>14692</v>
      </c>
      <c r="BQ2910" t="s">
        <v>4846</v>
      </c>
      <c r="CF2910" t="s">
        <v>37325</v>
      </c>
      <c r="DA2910" s="405" t="s">
        <v>14187</v>
      </c>
      <c r="DQ2910" t="s">
        <v>31615</v>
      </c>
      <c r="DT2910" t="s">
        <v>21839</v>
      </c>
    </row>
    <row r="2911" spans="3:124">
      <c r="C2911" t="s">
        <v>7778</v>
      </c>
      <c r="M2911" s="408"/>
      <c r="AH2911" t="s">
        <v>15778</v>
      </c>
      <c r="BQ2911" t="s">
        <v>29504</v>
      </c>
      <c r="CF2911" t="s">
        <v>37326</v>
      </c>
      <c r="DA2911" s="406" t="s">
        <v>1650</v>
      </c>
      <c r="DQ2911" t="s">
        <v>31616</v>
      </c>
      <c r="DT2911" t="s">
        <v>23839</v>
      </c>
    </row>
    <row r="2912" spans="3:124">
      <c r="C2912" t="s">
        <v>9496</v>
      </c>
      <c r="M2912" s="408"/>
      <c r="AH2912" t="s">
        <v>16105</v>
      </c>
      <c r="BQ2912" t="s">
        <v>29548</v>
      </c>
      <c r="CF2912" t="s">
        <v>37327</v>
      </c>
      <c r="DA2912" s="405" t="s">
        <v>11845</v>
      </c>
      <c r="DQ2912" t="s">
        <v>31617</v>
      </c>
      <c r="DT2912" t="s">
        <v>22785</v>
      </c>
    </row>
    <row r="2913" spans="3:124">
      <c r="C2913" t="s">
        <v>7408</v>
      </c>
      <c r="M2913" s="408"/>
      <c r="AH2913" t="s">
        <v>17529</v>
      </c>
      <c r="BQ2913" t="s">
        <v>28606</v>
      </c>
      <c r="CF2913" t="s">
        <v>37328</v>
      </c>
      <c r="DA2913" s="406" t="s">
        <v>12334</v>
      </c>
      <c r="DQ2913" t="s">
        <v>31618</v>
      </c>
      <c r="DT2913" t="s">
        <v>12193</v>
      </c>
    </row>
    <row r="2914" spans="3:124">
      <c r="C2914" t="s">
        <v>10736</v>
      </c>
      <c r="M2914" s="408"/>
      <c r="AH2914" t="s">
        <v>15611</v>
      </c>
      <c r="BQ2914" t="s">
        <v>28696</v>
      </c>
      <c r="CF2914" t="s">
        <v>37329</v>
      </c>
      <c r="DA2914" s="405" t="s">
        <v>14064</v>
      </c>
      <c r="DQ2914" t="s">
        <v>31619</v>
      </c>
      <c r="DT2914" t="s">
        <v>19056</v>
      </c>
    </row>
    <row r="2915" spans="3:124">
      <c r="C2915" t="s">
        <v>9706</v>
      </c>
      <c r="M2915" s="408"/>
      <c r="AH2915" t="s">
        <v>15943</v>
      </c>
      <c r="BQ2915" t="s">
        <v>28424</v>
      </c>
      <c r="CF2915" t="s">
        <v>37330</v>
      </c>
      <c r="DA2915" s="405" t="s">
        <v>13541</v>
      </c>
      <c r="DQ2915" t="s">
        <v>16547</v>
      </c>
      <c r="DT2915" t="s">
        <v>24295</v>
      </c>
    </row>
    <row r="2916" spans="3:124">
      <c r="C2916" t="s">
        <v>7616</v>
      </c>
      <c r="M2916" s="408"/>
      <c r="AH2916" t="s">
        <v>9170</v>
      </c>
      <c r="BQ2916" t="s">
        <v>27906</v>
      </c>
      <c r="CF2916" t="s">
        <v>37316</v>
      </c>
      <c r="DA2916" s="406" t="s">
        <v>13529</v>
      </c>
      <c r="DQ2916" t="s">
        <v>31620</v>
      </c>
      <c r="DT2916" t="s">
        <v>18742</v>
      </c>
    </row>
    <row r="2917" spans="3:124">
      <c r="C2917" t="s">
        <v>6839</v>
      </c>
      <c r="M2917" s="408"/>
      <c r="AH2917" t="s">
        <v>16427</v>
      </c>
      <c r="BQ2917" t="s">
        <v>29500</v>
      </c>
      <c r="CF2917" t="s">
        <v>37331</v>
      </c>
      <c r="DA2917" s="405" t="s">
        <v>1651</v>
      </c>
      <c r="DQ2917" t="s">
        <v>31621</v>
      </c>
      <c r="DT2917" t="s">
        <v>24924</v>
      </c>
    </row>
    <row r="2918" spans="3:124">
      <c r="C2918" t="s">
        <v>8522</v>
      </c>
      <c r="M2918" s="408"/>
      <c r="AH2918" t="s">
        <v>15561</v>
      </c>
      <c r="BQ2918" t="s">
        <v>27606</v>
      </c>
      <c r="CF2918" t="s">
        <v>37332</v>
      </c>
      <c r="DA2918" s="406" t="s">
        <v>12460</v>
      </c>
      <c r="DQ2918" t="s">
        <v>31622</v>
      </c>
      <c r="DT2918" t="s">
        <v>25574</v>
      </c>
    </row>
    <row r="2919" spans="3:124">
      <c r="C2919" t="s">
        <v>595</v>
      </c>
      <c r="M2919" s="408"/>
      <c r="AH2919" t="s">
        <v>5188</v>
      </c>
      <c r="BQ2919" t="s">
        <v>28394</v>
      </c>
      <c r="CF2919" t="s">
        <v>37318</v>
      </c>
      <c r="DA2919" s="405" t="s">
        <v>12836</v>
      </c>
      <c r="DQ2919" t="s">
        <v>31623</v>
      </c>
      <c r="DT2919" t="s">
        <v>21238</v>
      </c>
    </row>
    <row r="2920" spans="3:124">
      <c r="C2920" t="s">
        <v>8719</v>
      </c>
      <c r="M2920" s="408"/>
      <c r="AH2920" t="s">
        <v>304</v>
      </c>
      <c r="BQ2920" t="s">
        <v>4847</v>
      </c>
      <c r="CF2920" t="s">
        <v>37333</v>
      </c>
      <c r="DA2920" s="405" t="s">
        <v>9484</v>
      </c>
      <c r="DQ2920" t="s">
        <v>31624</v>
      </c>
      <c r="DT2920" t="s">
        <v>23790</v>
      </c>
    </row>
    <row r="2921" spans="3:124">
      <c r="C2921" t="s">
        <v>9970</v>
      </c>
      <c r="M2921" s="408"/>
      <c r="AH2921" t="s">
        <v>5189</v>
      </c>
      <c r="BQ2921" t="s">
        <v>29635</v>
      </c>
      <c r="CF2921" t="s">
        <v>37335</v>
      </c>
      <c r="DA2921" s="406" t="s">
        <v>12677</v>
      </c>
      <c r="DQ2921" t="s">
        <v>8930</v>
      </c>
      <c r="DT2921" t="s">
        <v>19154</v>
      </c>
    </row>
    <row r="2922" spans="3:124">
      <c r="C2922" t="s">
        <v>596</v>
      </c>
      <c r="M2922" s="408"/>
      <c r="AH2922" t="s">
        <v>5190</v>
      </c>
      <c r="BQ2922" t="s">
        <v>27161</v>
      </c>
      <c r="CF2922" t="s">
        <v>37334</v>
      </c>
      <c r="DA2922" s="405" t="s">
        <v>14008</v>
      </c>
      <c r="DQ2922" t="s">
        <v>16583</v>
      </c>
      <c r="DT2922" t="s">
        <v>21440</v>
      </c>
    </row>
    <row r="2923" spans="3:124">
      <c r="C2923" t="s">
        <v>10115</v>
      </c>
      <c r="M2923" s="408"/>
      <c r="AH2923" t="s">
        <v>2683</v>
      </c>
      <c r="BQ2923" t="s">
        <v>28491</v>
      </c>
      <c r="CF2923" t="s">
        <v>37336</v>
      </c>
      <c r="DA2923" s="406" t="s">
        <v>1652</v>
      </c>
      <c r="DQ2923" t="s">
        <v>9689</v>
      </c>
      <c r="DT2923" t="s">
        <v>19876</v>
      </c>
    </row>
    <row r="2924" spans="3:124">
      <c r="C2924" t="s">
        <v>6817</v>
      </c>
      <c r="M2924" s="408"/>
      <c r="AH2924" t="s">
        <v>16652</v>
      </c>
      <c r="BQ2924" t="s">
        <v>4848</v>
      </c>
      <c r="CF2924" t="s">
        <v>37337</v>
      </c>
      <c r="DA2924" s="405" t="s">
        <v>13807</v>
      </c>
      <c r="DQ2924" t="s">
        <v>10249</v>
      </c>
      <c r="DT2924" t="s">
        <v>26135</v>
      </c>
    </row>
    <row r="2925" spans="3:124">
      <c r="C2925" t="s">
        <v>7950</v>
      </c>
      <c r="M2925" s="408"/>
      <c r="AH2925" t="s">
        <v>14546</v>
      </c>
      <c r="BQ2925" t="s">
        <v>28492</v>
      </c>
      <c r="CF2925" t="s">
        <v>38847</v>
      </c>
      <c r="DA2925" s="405" t="s">
        <v>13691</v>
      </c>
      <c r="DQ2925" t="s">
        <v>31625</v>
      </c>
      <c r="DT2925" t="s">
        <v>542</v>
      </c>
    </row>
    <row r="2926" spans="3:124">
      <c r="C2926" t="s">
        <v>10005</v>
      </c>
      <c r="M2926" s="408"/>
      <c r="AH2926" t="s">
        <v>16620</v>
      </c>
      <c r="BQ2926" t="s">
        <v>4849</v>
      </c>
      <c r="CF2926" t="s">
        <v>35422</v>
      </c>
      <c r="DA2926" s="406" t="s">
        <v>14016</v>
      </c>
      <c r="DQ2926" t="s">
        <v>31626</v>
      </c>
      <c r="DT2926" t="s">
        <v>20620</v>
      </c>
    </row>
    <row r="2927" spans="3:124">
      <c r="C2927" t="s">
        <v>9011</v>
      </c>
      <c r="M2927" s="408"/>
      <c r="AH2927" t="s">
        <v>17072</v>
      </c>
      <c r="BQ2927" t="s">
        <v>29508</v>
      </c>
      <c r="CF2927" t="s">
        <v>37338</v>
      </c>
      <c r="DA2927" s="405" t="s">
        <v>13752</v>
      </c>
      <c r="DQ2927" t="s">
        <v>16724</v>
      </c>
      <c r="DT2927" t="s">
        <v>26174</v>
      </c>
    </row>
    <row r="2928" spans="3:124">
      <c r="C2928" t="s">
        <v>11101</v>
      </c>
      <c r="M2928" s="408"/>
      <c r="AH2928" t="s">
        <v>16428</v>
      </c>
      <c r="BQ2928" t="s">
        <v>28039</v>
      </c>
      <c r="CF2928" t="s">
        <v>37339</v>
      </c>
      <c r="DA2928" s="406" t="s">
        <v>13194</v>
      </c>
      <c r="DQ2928" t="s">
        <v>7120</v>
      </c>
      <c r="DT2928" t="s">
        <v>23765</v>
      </c>
    </row>
    <row r="2929" spans="3:124">
      <c r="C2929" t="s">
        <v>8151</v>
      </c>
      <c r="M2929" s="408"/>
      <c r="AH2929" t="s">
        <v>16429</v>
      </c>
      <c r="BQ2929" t="s">
        <v>5767</v>
      </c>
      <c r="CF2929" t="s">
        <v>37340</v>
      </c>
      <c r="DA2929" s="405" t="s">
        <v>12629</v>
      </c>
      <c r="DQ2929" t="s">
        <v>16737</v>
      </c>
      <c r="DT2929" t="s">
        <v>18756</v>
      </c>
    </row>
    <row r="2930" spans="3:124">
      <c r="C2930" t="s">
        <v>6047</v>
      </c>
      <c r="M2930" s="408"/>
      <c r="AH2930" t="s">
        <v>14491</v>
      </c>
      <c r="BQ2930" t="s">
        <v>29510</v>
      </c>
      <c r="CF2930" t="s">
        <v>37341</v>
      </c>
      <c r="DA2930" s="405" t="s">
        <v>11757</v>
      </c>
      <c r="DQ2930" t="s">
        <v>16768</v>
      </c>
      <c r="DT2930" t="s">
        <v>22102</v>
      </c>
    </row>
    <row r="2931" spans="3:124">
      <c r="C2931" t="s">
        <v>8192</v>
      </c>
      <c r="M2931" s="408"/>
      <c r="AH2931" t="s">
        <v>15286</v>
      </c>
      <c r="BQ2931" t="s">
        <v>29511</v>
      </c>
      <c r="CF2931" t="s">
        <v>35576</v>
      </c>
      <c r="DA2931" s="406" t="s">
        <v>14033</v>
      </c>
      <c r="DQ2931" t="s">
        <v>31627</v>
      </c>
      <c r="DT2931" t="s">
        <v>19174</v>
      </c>
    </row>
    <row r="2932" spans="3:124">
      <c r="C2932" t="s">
        <v>7359</v>
      </c>
      <c r="M2932" s="408"/>
      <c r="AH2932" t="s">
        <v>15988</v>
      </c>
      <c r="BQ2932" t="s">
        <v>27171</v>
      </c>
      <c r="CF2932" t="s">
        <v>37342</v>
      </c>
      <c r="DA2932" s="405" t="s">
        <v>7710</v>
      </c>
      <c r="DQ2932" t="s">
        <v>31628</v>
      </c>
      <c r="DT2932" t="s">
        <v>21961</v>
      </c>
    </row>
    <row r="2933" spans="3:124">
      <c r="C2933" t="s">
        <v>597</v>
      </c>
      <c r="M2933" s="408"/>
      <c r="AH2933" t="s">
        <v>15578</v>
      </c>
      <c r="BQ2933" t="s">
        <v>27415</v>
      </c>
      <c r="CF2933" t="s">
        <v>26927</v>
      </c>
      <c r="DA2933" s="406" t="s">
        <v>14202</v>
      </c>
      <c r="DQ2933" t="s">
        <v>16819</v>
      </c>
      <c r="DT2933" t="s">
        <v>22162</v>
      </c>
    </row>
    <row r="2934" spans="3:124">
      <c r="C2934" t="s">
        <v>6316</v>
      </c>
      <c r="M2934" s="408"/>
      <c r="AH2934" t="s">
        <v>17837</v>
      </c>
      <c r="BQ2934" t="s">
        <v>27689</v>
      </c>
      <c r="CF2934" t="s">
        <v>39153</v>
      </c>
      <c r="DA2934" s="405" t="s">
        <v>13573</v>
      </c>
      <c r="DQ2934" t="s">
        <v>31629</v>
      </c>
      <c r="DT2934" t="s">
        <v>24143</v>
      </c>
    </row>
    <row r="2935" spans="3:124">
      <c r="C2935" t="s">
        <v>8471</v>
      </c>
      <c r="M2935" s="408"/>
      <c r="AH2935" t="s">
        <v>17958</v>
      </c>
      <c r="BQ2935" t="s">
        <v>28062</v>
      </c>
      <c r="CF2935" t="s">
        <v>39118</v>
      </c>
      <c r="DA2935" s="405" t="s">
        <v>12695</v>
      </c>
      <c r="DQ2935" t="s">
        <v>16834</v>
      </c>
      <c r="DT2935" t="s">
        <v>21990</v>
      </c>
    </row>
    <row r="2936" spans="3:124">
      <c r="C2936" t="s">
        <v>6367</v>
      </c>
      <c r="M2936" s="408"/>
      <c r="AH2936" t="s">
        <v>8332</v>
      </c>
      <c r="BQ2936" t="s">
        <v>28319</v>
      </c>
      <c r="CF2936" t="s">
        <v>39123</v>
      </c>
      <c r="DA2936" s="406" t="s">
        <v>13633</v>
      </c>
      <c r="DQ2936" t="s">
        <v>16835</v>
      </c>
      <c r="DT2936" t="s">
        <v>24540</v>
      </c>
    </row>
    <row r="2937" spans="3:124">
      <c r="C2937" t="s">
        <v>7644</v>
      </c>
      <c r="M2937" s="408"/>
      <c r="AH2937" t="s">
        <v>17486</v>
      </c>
      <c r="BQ2937" t="s">
        <v>29186</v>
      </c>
      <c r="CF2937" t="s">
        <v>39276</v>
      </c>
      <c r="DA2937" s="405" t="s">
        <v>14299</v>
      </c>
      <c r="DQ2937" t="s">
        <v>31630</v>
      </c>
      <c r="DT2937" t="s">
        <v>23453</v>
      </c>
    </row>
    <row r="2938" spans="3:124">
      <c r="C2938" t="s">
        <v>9820</v>
      </c>
      <c r="M2938" s="408"/>
      <c r="AH2938" t="s">
        <v>16435</v>
      </c>
      <c r="BQ2938" t="s">
        <v>29750</v>
      </c>
      <c r="CF2938" t="s">
        <v>37343</v>
      </c>
      <c r="DA2938" s="406" t="s">
        <v>13766</v>
      </c>
      <c r="DQ2938" t="s">
        <v>10419</v>
      </c>
      <c r="DT2938" t="s">
        <v>3955</v>
      </c>
    </row>
    <row r="2939" spans="3:124">
      <c r="C2939" t="s">
        <v>266</v>
      </c>
      <c r="M2939" s="408"/>
      <c r="AH2939" t="s">
        <v>16436</v>
      </c>
      <c r="BQ2939" t="s">
        <v>28691</v>
      </c>
      <c r="CF2939" t="s">
        <v>16435</v>
      </c>
      <c r="DA2939" s="405" t="s">
        <v>8854</v>
      </c>
      <c r="DQ2939" t="s">
        <v>31631</v>
      </c>
      <c r="DT2939" t="s">
        <v>26181</v>
      </c>
    </row>
    <row r="2940" spans="3:124">
      <c r="C2940" t="s">
        <v>6635</v>
      </c>
      <c r="M2940" s="408"/>
      <c r="AH2940" t="s">
        <v>15120</v>
      </c>
      <c r="BQ2940" t="s">
        <v>29517</v>
      </c>
      <c r="CF2940" t="s">
        <v>37344</v>
      </c>
      <c r="DA2940" s="405" t="s">
        <v>11941</v>
      </c>
      <c r="DQ2940" t="s">
        <v>31632</v>
      </c>
      <c r="DT2940" t="s">
        <v>18798</v>
      </c>
    </row>
    <row r="2941" spans="3:124">
      <c r="C2941" t="s">
        <v>7275</v>
      </c>
      <c r="M2941" s="408"/>
      <c r="AH2941" t="s">
        <v>7925</v>
      </c>
      <c r="BQ2941" t="s">
        <v>4850</v>
      </c>
      <c r="CF2941" t="s">
        <v>39690</v>
      </c>
      <c r="DA2941" s="406" t="s">
        <v>12710</v>
      </c>
      <c r="DQ2941" t="s">
        <v>11248</v>
      </c>
      <c r="DT2941" t="s">
        <v>23870</v>
      </c>
    </row>
    <row r="2942" spans="3:124">
      <c r="C2942" t="s">
        <v>598</v>
      </c>
      <c r="M2942" s="408"/>
      <c r="AH2942" t="s">
        <v>5191</v>
      </c>
      <c r="BQ2942" t="s">
        <v>29012</v>
      </c>
      <c r="CF2942" t="s">
        <v>37345</v>
      </c>
      <c r="DA2942" s="405" t="s">
        <v>9129</v>
      </c>
      <c r="DQ2942" t="s">
        <v>31633</v>
      </c>
      <c r="DT2942" t="s">
        <v>22188</v>
      </c>
    </row>
    <row r="2943" spans="3:124">
      <c r="C2943" t="s">
        <v>11080</v>
      </c>
      <c r="M2943" s="408"/>
      <c r="AH2943" t="s">
        <v>17155</v>
      </c>
      <c r="BQ2943" t="s">
        <v>4851</v>
      </c>
      <c r="CF2943" t="s">
        <v>37347</v>
      </c>
      <c r="DA2943" s="406" t="s">
        <v>13536</v>
      </c>
      <c r="DQ2943" t="s">
        <v>16888</v>
      </c>
      <c r="DT2943" t="s">
        <v>25354</v>
      </c>
    </row>
    <row r="2944" spans="3:124">
      <c r="C2944" t="s">
        <v>10034</v>
      </c>
      <c r="M2944" s="408"/>
      <c r="AH2944" t="s">
        <v>5192</v>
      </c>
      <c r="BQ2944" t="s">
        <v>28165</v>
      </c>
      <c r="CF2944" t="s">
        <v>37348</v>
      </c>
      <c r="DA2944" s="405" t="s">
        <v>12691</v>
      </c>
      <c r="DQ2944" t="s">
        <v>31634</v>
      </c>
      <c r="DT2944" t="s">
        <v>3956</v>
      </c>
    </row>
    <row r="2945" spans="3:124">
      <c r="C2945" t="s">
        <v>7197</v>
      </c>
      <c r="M2945" s="408"/>
      <c r="AH2945" t="s">
        <v>14682</v>
      </c>
      <c r="BQ2945" t="s">
        <v>29305</v>
      </c>
      <c r="CF2945" t="s">
        <v>37349</v>
      </c>
      <c r="DA2945" s="405" t="s">
        <v>12011</v>
      </c>
      <c r="DQ2945" t="s">
        <v>16898</v>
      </c>
      <c r="DT2945" t="s">
        <v>25086</v>
      </c>
    </row>
    <row r="2946" spans="3:124">
      <c r="C2946" t="s">
        <v>9033</v>
      </c>
      <c r="M2946" s="408"/>
      <c r="AH2946" t="s">
        <v>7923</v>
      </c>
      <c r="BQ2946" t="s">
        <v>28243</v>
      </c>
      <c r="CF2946" t="s">
        <v>37350</v>
      </c>
      <c r="DA2946" s="406" t="s">
        <v>12486</v>
      </c>
      <c r="DQ2946" t="s">
        <v>7999</v>
      </c>
      <c r="DT2946" t="s">
        <v>3957</v>
      </c>
    </row>
    <row r="2947" spans="3:124">
      <c r="C2947" t="s">
        <v>6938</v>
      </c>
      <c r="M2947" s="408"/>
      <c r="AH2947" t="s">
        <v>15061</v>
      </c>
      <c r="BQ2947" t="s">
        <v>28741</v>
      </c>
      <c r="CF2947" t="s">
        <v>37346</v>
      </c>
      <c r="DA2947" s="405" t="s">
        <v>13172</v>
      </c>
      <c r="DQ2947" t="s">
        <v>7357</v>
      </c>
      <c r="DT2947" t="s">
        <v>3958</v>
      </c>
    </row>
    <row r="2948" spans="3:124">
      <c r="C2948" t="s">
        <v>8007</v>
      </c>
      <c r="M2948" s="408"/>
      <c r="AH2948" t="s">
        <v>8450</v>
      </c>
      <c r="BQ2948" t="s">
        <v>27286</v>
      </c>
      <c r="CF2948" t="s">
        <v>38848</v>
      </c>
      <c r="DA2948" s="406" t="s">
        <v>12874</v>
      </c>
      <c r="DQ2948" t="s">
        <v>17011</v>
      </c>
      <c r="DT2948" t="s">
        <v>24612</v>
      </c>
    </row>
    <row r="2949" spans="3:124">
      <c r="C2949" t="s">
        <v>9077</v>
      </c>
      <c r="M2949" s="408"/>
      <c r="AH2949" t="s">
        <v>15669</v>
      </c>
      <c r="BQ2949" t="s">
        <v>27622</v>
      </c>
      <c r="CF2949" t="s">
        <v>306</v>
      </c>
      <c r="DA2949" s="405" t="s">
        <v>12409</v>
      </c>
      <c r="DQ2949" t="s">
        <v>17014</v>
      </c>
      <c r="DT2949" t="s">
        <v>20983</v>
      </c>
    </row>
    <row r="2950" spans="3:124">
      <c r="C2950" t="s">
        <v>6900</v>
      </c>
      <c r="M2950" s="408"/>
      <c r="AH2950" t="s">
        <v>15643</v>
      </c>
      <c r="BQ2950" t="s">
        <v>29048</v>
      </c>
      <c r="CF2950" t="s">
        <v>37351</v>
      </c>
      <c r="DA2950" s="405" t="s">
        <v>12132</v>
      </c>
      <c r="DQ2950" t="s">
        <v>6344</v>
      </c>
      <c r="DT2950" t="s">
        <v>25905</v>
      </c>
    </row>
    <row r="2951" spans="3:124">
      <c r="C2951" t="s">
        <v>8011</v>
      </c>
      <c r="M2951" s="408"/>
      <c r="AH2951" t="s">
        <v>15663</v>
      </c>
      <c r="BQ2951" t="s">
        <v>28234</v>
      </c>
      <c r="CF2951" t="s">
        <v>39579</v>
      </c>
      <c r="DA2951" s="406" t="s">
        <v>12120</v>
      </c>
      <c r="DQ2951" t="s">
        <v>26306</v>
      </c>
      <c r="DT2951" t="s">
        <v>22351</v>
      </c>
    </row>
    <row r="2952" spans="3:124">
      <c r="C2952" t="s">
        <v>599</v>
      </c>
      <c r="M2952" s="408"/>
      <c r="AH2952" t="s">
        <v>7080</v>
      </c>
      <c r="BQ2952" t="s">
        <v>28361</v>
      </c>
      <c r="CF2952" t="s">
        <v>37352</v>
      </c>
      <c r="DA2952" s="405" t="s">
        <v>9258</v>
      </c>
      <c r="DQ2952" t="s">
        <v>8499</v>
      </c>
      <c r="DT2952" t="s">
        <v>23038</v>
      </c>
    </row>
    <row r="2953" spans="3:124">
      <c r="C2953" t="s">
        <v>9152</v>
      </c>
      <c r="M2953" s="408"/>
      <c r="AH2953" t="s">
        <v>9575</v>
      </c>
      <c r="BQ2953" t="s">
        <v>28917</v>
      </c>
      <c r="CF2953" t="s">
        <v>37353</v>
      </c>
      <c r="DA2953" s="406" t="s">
        <v>13929</v>
      </c>
      <c r="DQ2953" t="s">
        <v>31635</v>
      </c>
      <c r="DT2953" t="s">
        <v>23310</v>
      </c>
    </row>
    <row r="2954" spans="3:124">
      <c r="C2954" t="s">
        <v>6872</v>
      </c>
      <c r="M2954" s="408"/>
      <c r="AH2954" t="s">
        <v>17448</v>
      </c>
      <c r="BQ2954" t="s">
        <v>29882</v>
      </c>
      <c r="CF2954" t="s">
        <v>37355</v>
      </c>
      <c r="DA2954" s="405" t="s">
        <v>11874</v>
      </c>
      <c r="DQ2954" t="s">
        <v>31636</v>
      </c>
      <c r="DT2954" t="s">
        <v>3959</v>
      </c>
    </row>
    <row r="2955" spans="3:124">
      <c r="C2955" t="s">
        <v>7166</v>
      </c>
      <c r="M2955" s="408"/>
      <c r="AH2955" t="s">
        <v>17073</v>
      </c>
      <c r="BQ2955" t="s">
        <v>27889</v>
      </c>
      <c r="CF2955" t="s">
        <v>37356</v>
      </c>
      <c r="DA2955" s="405" t="s">
        <v>12646</v>
      </c>
      <c r="DQ2955" t="s">
        <v>31637</v>
      </c>
      <c r="DT2955" t="s">
        <v>20209</v>
      </c>
    </row>
    <row r="2956" spans="3:124">
      <c r="C2956" t="s">
        <v>6119</v>
      </c>
      <c r="M2956" s="408"/>
      <c r="AH2956" t="s">
        <v>17145</v>
      </c>
      <c r="BQ2956" t="s">
        <v>28163</v>
      </c>
      <c r="CF2956" t="s">
        <v>37357</v>
      </c>
      <c r="DA2956" s="406" t="s">
        <v>1653</v>
      </c>
      <c r="DQ2956" t="s">
        <v>31638</v>
      </c>
      <c r="DT2956" t="s">
        <v>22754</v>
      </c>
    </row>
    <row r="2957" spans="3:124">
      <c r="C2957" t="s">
        <v>10342</v>
      </c>
      <c r="M2957" s="408"/>
      <c r="AH2957" t="s">
        <v>17276</v>
      </c>
      <c r="BQ2957" t="s">
        <v>28407</v>
      </c>
      <c r="CF2957" t="s">
        <v>37358</v>
      </c>
      <c r="DA2957" s="405" t="s">
        <v>1654</v>
      </c>
      <c r="DQ2957" t="s">
        <v>17133</v>
      </c>
      <c r="DT2957" t="s">
        <v>21748</v>
      </c>
    </row>
    <row r="2958" spans="3:124">
      <c r="C2958" t="s">
        <v>8255</v>
      </c>
      <c r="M2958" s="408"/>
      <c r="AH2958" t="s">
        <v>16205</v>
      </c>
      <c r="BQ2958" t="s">
        <v>4852</v>
      </c>
      <c r="CF2958" t="s">
        <v>37354</v>
      </c>
      <c r="DA2958" s="406" t="s">
        <v>14018</v>
      </c>
      <c r="DQ2958" t="s">
        <v>31639</v>
      </c>
      <c r="DT2958" t="s">
        <v>20319</v>
      </c>
    </row>
    <row r="2959" spans="3:124">
      <c r="C2959" t="s">
        <v>7022</v>
      </c>
      <c r="M2959" s="408"/>
      <c r="AH2959" t="s">
        <v>16437</v>
      </c>
      <c r="BQ2959" t="s">
        <v>29664</v>
      </c>
      <c r="CF2959" t="s">
        <v>37359</v>
      </c>
      <c r="DA2959" s="405" t="s">
        <v>13418</v>
      </c>
      <c r="DQ2959" t="s">
        <v>31640</v>
      </c>
      <c r="DT2959" t="s">
        <v>20482</v>
      </c>
    </row>
    <row r="2960" spans="3:124">
      <c r="C2960" t="s">
        <v>8505</v>
      </c>
      <c r="M2960" s="408"/>
      <c r="AH2960" t="s">
        <v>16442</v>
      </c>
      <c r="BQ2960" t="s">
        <v>29840</v>
      </c>
      <c r="CF2960" t="s">
        <v>37360</v>
      </c>
      <c r="DA2960" s="405" t="s">
        <v>12761</v>
      </c>
      <c r="DQ2960" t="s">
        <v>31641</v>
      </c>
      <c r="DT2960" t="s">
        <v>20505</v>
      </c>
    </row>
    <row r="2961" spans="3:124">
      <c r="C2961" t="s">
        <v>8598</v>
      </c>
      <c r="M2961" s="408"/>
      <c r="AH2961" t="s">
        <v>14547</v>
      </c>
      <c r="BQ2961" t="s">
        <v>29501</v>
      </c>
      <c r="CF2961" t="s">
        <v>37361</v>
      </c>
      <c r="DA2961" s="406" t="s">
        <v>13361</v>
      </c>
      <c r="DQ2961" t="s">
        <v>17226</v>
      </c>
      <c r="DT2961" t="s">
        <v>21347</v>
      </c>
    </row>
    <row r="2962" spans="3:124">
      <c r="C2962" t="s">
        <v>7453</v>
      </c>
      <c r="M2962" s="408"/>
      <c r="AH2962" t="s">
        <v>16653</v>
      </c>
      <c r="BQ2962" t="s">
        <v>28679</v>
      </c>
      <c r="CF2962" t="s">
        <v>308</v>
      </c>
      <c r="DA2962" s="405" t="s">
        <v>13623</v>
      </c>
      <c r="DQ2962" t="s">
        <v>17227</v>
      </c>
      <c r="DT2962" t="s">
        <v>22314</v>
      </c>
    </row>
    <row r="2963" spans="3:124">
      <c r="C2963" t="s">
        <v>9585</v>
      </c>
      <c r="M2963" s="408"/>
      <c r="AH2963" t="s">
        <v>308</v>
      </c>
      <c r="BQ2963" t="s">
        <v>28784</v>
      </c>
      <c r="CF2963" t="s">
        <v>309</v>
      </c>
      <c r="DA2963" s="406" t="s">
        <v>14019</v>
      </c>
      <c r="DQ2963" t="s">
        <v>31642</v>
      </c>
      <c r="DT2963" t="s">
        <v>19002</v>
      </c>
    </row>
    <row r="2964" spans="3:124">
      <c r="C2964" t="s">
        <v>9799</v>
      </c>
      <c r="M2964" s="408"/>
      <c r="AH2964" t="s">
        <v>309</v>
      </c>
      <c r="BQ2964" t="s">
        <v>29939</v>
      </c>
      <c r="CF2964" t="s">
        <v>310</v>
      </c>
      <c r="DA2964" s="405" t="s">
        <v>14107</v>
      </c>
      <c r="DQ2964" t="s">
        <v>17232</v>
      </c>
      <c r="DT2964" t="s">
        <v>20235</v>
      </c>
    </row>
    <row r="2965" spans="3:124">
      <c r="C2965" t="s">
        <v>8776</v>
      </c>
      <c r="M2965" s="408"/>
      <c r="AH2965" t="s">
        <v>310</v>
      </c>
      <c r="BQ2965" t="s">
        <v>29943</v>
      </c>
      <c r="CF2965" t="s">
        <v>307</v>
      </c>
      <c r="DA2965" s="405" t="s">
        <v>12635</v>
      </c>
      <c r="DQ2965" t="s">
        <v>11121</v>
      </c>
      <c r="DT2965" t="s">
        <v>24480</v>
      </c>
    </row>
    <row r="2966" spans="3:124">
      <c r="C2966" t="s">
        <v>9845</v>
      </c>
      <c r="M2966" s="408"/>
      <c r="AH2966" t="s">
        <v>307</v>
      </c>
      <c r="BQ2966" t="s">
        <v>29894</v>
      </c>
      <c r="CF2966" t="s">
        <v>16449</v>
      </c>
      <c r="DA2966" s="406" t="s">
        <v>12756</v>
      </c>
      <c r="DQ2966" t="s">
        <v>26307</v>
      </c>
      <c r="DT2966" t="s">
        <v>3960</v>
      </c>
    </row>
    <row r="2967" spans="3:124">
      <c r="C2967" t="s">
        <v>6703</v>
      </c>
      <c r="M2967" s="408"/>
      <c r="AH2967" t="s">
        <v>16449</v>
      </c>
      <c r="BQ2967" t="s">
        <v>29502</v>
      </c>
      <c r="CF2967" t="s">
        <v>311</v>
      </c>
      <c r="DA2967" s="405" t="s">
        <v>12244</v>
      </c>
      <c r="DQ2967" t="s">
        <v>10326</v>
      </c>
      <c r="DT2967" t="s">
        <v>25072</v>
      </c>
    </row>
    <row r="2968" spans="3:124">
      <c r="C2968" t="s">
        <v>8521</v>
      </c>
      <c r="M2968" s="408"/>
      <c r="AH2968" t="s">
        <v>311</v>
      </c>
      <c r="BQ2968" t="s">
        <v>4853</v>
      </c>
      <c r="CF2968" t="s">
        <v>16450</v>
      </c>
      <c r="DA2968" s="406" t="s">
        <v>14024</v>
      </c>
      <c r="DQ2968" t="s">
        <v>31643</v>
      </c>
      <c r="DT2968" t="s">
        <v>22255</v>
      </c>
    </row>
    <row r="2969" spans="3:124">
      <c r="C2969" t="s">
        <v>7474</v>
      </c>
      <c r="M2969" s="408"/>
      <c r="AH2969" t="s">
        <v>16450</v>
      </c>
      <c r="BQ2969" t="s">
        <v>29568</v>
      </c>
      <c r="CF2969" t="s">
        <v>37362</v>
      </c>
      <c r="DA2969" s="405" t="s">
        <v>1655</v>
      </c>
      <c r="DQ2969" t="s">
        <v>31644</v>
      </c>
      <c r="DT2969" t="s">
        <v>3961</v>
      </c>
    </row>
    <row r="2970" spans="3:124">
      <c r="C2970" t="s">
        <v>6418</v>
      </c>
      <c r="M2970" s="408"/>
      <c r="AH2970" t="s">
        <v>17757</v>
      </c>
      <c r="BQ2970" t="s">
        <v>29519</v>
      </c>
      <c r="CF2970" t="s">
        <v>37363</v>
      </c>
      <c r="DA2970" s="405" t="s">
        <v>11846</v>
      </c>
      <c r="DQ2970" t="s">
        <v>6889</v>
      </c>
      <c r="DT2970" t="s">
        <v>23232</v>
      </c>
    </row>
    <row r="2971" spans="3:124">
      <c r="C2971" t="s">
        <v>9598</v>
      </c>
      <c r="M2971" s="408"/>
      <c r="AH2971" t="s">
        <v>16451</v>
      </c>
      <c r="BQ2971" t="s">
        <v>29438</v>
      </c>
      <c r="CF2971" t="s">
        <v>37364</v>
      </c>
      <c r="DA2971" s="406" t="s">
        <v>13218</v>
      </c>
      <c r="DQ2971" t="s">
        <v>17249</v>
      </c>
      <c r="DT2971" t="s">
        <v>18852</v>
      </c>
    </row>
    <row r="2972" spans="3:124">
      <c r="C2972" t="s">
        <v>10684</v>
      </c>
      <c r="M2972" s="408"/>
      <c r="AH2972" t="s">
        <v>14548</v>
      </c>
      <c r="BQ2972" t="s">
        <v>27374</v>
      </c>
      <c r="CF2972" t="s">
        <v>35312</v>
      </c>
      <c r="DA2972" s="405" t="s">
        <v>13506</v>
      </c>
      <c r="DQ2972" t="s">
        <v>31645</v>
      </c>
      <c r="DT2972" t="s">
        <v>19841</v>
      </c>
    </row>
    <row r="2973" spans="3:124">
      <c r="C2973" t="s">
        <v>7652</v>
      </c>
      <c r="M2973" s="408"/>
      <c r="AH2973" t="s">
        <v>15706</v>
      </c>
      <c r="BQ2973" t="s">
        <v>28022</v>
      </c>
      <c r="CF2973" t="s">
        <v>37365</v>
      </c>
      <c r="DA2973" s="406" t="s">
        <v>1656</v>
      </c>
      <c r="DQ2973" t="s">
        <v>17491</v>
      </c>
      <c r="DT2973" t="s">
        <v>24078</v>
      </c>
    </row>
    <row r="2974" spans="3:124">
      <c r="C2974" t="s">
        <v>7721</v>
      </c>
      <c r="M2974" s="408"/>
      <c r="AH2974" t="s">
        <v>14965</v>
      </c>
      <c r="BQ2974" t="s">
        <v>29520</v>
      </c>
      <c r="CF2974" t="s">
        <v>37366</v>
      </c>
      <c r="DA2974" s="405" t="s">
        <v>14025</v>
      </c>
      <c r="DQ2974" t="s">
        <v>31646</v>
      </c>
      <c r="DT2974" t="s">
        <v>25972</v>
      </c>
    </row>
    <row r="2975" spans="3:124">
      <c r="C2975" t="s">
        <v>10942</v>
      </c>
      <c r="M2975" s="408"/>
      <c r="AH2975" t="s">
        <v>5193</v>
      </c>
      <c r="BQ2975" t="s">
        <v>29529</v>
      </c>
      <c r="CF2975" t="s">
        <v>312</v>
      </c>
      <c r="DA2975" s="405" t="s">
        <v>12799</v>
      </c>
      <c r="DQ2975" t="s">
        <v>31647</v>
      </c>
      <c r="DT2975" t="s">
        <v>23532</v>
      </c>
    </row>
    <row r="2976" spans="3:124">
      <c r="C2976" t="s">
        <v>10889</v>
      </c>
      <c r="M2976" s="408"/>
      <c r="AH2976" t="s">
        <v>5194</v>
      </c>
      <c r="BQ2976" t="s">
        <v>29532</v>
      </c>
      <c r="CF2976" t="s">
        <v>313</v>
      </c>
      <c r="DA2976" s="406" t="s">
        <v>13486</v>
      </c>
      <c r="DQ2976" t="s">
        <v>679</v>
      </c>
      <c r="DT2976" t="s">
        <v>3962</v>
      </c>
    </row>
    <row r="2977" spans="3:124">
      <c r="C2977" t="s">
        <v>8839</v>
      </c>
      <c r="M2977" s="408"/>
      <c r="AH2977" t="s">
        <v>15705</v>
      </c>
      <c r="BQ2977" t="s">
        <v>27248</v>
      </c>
      <c r="CF2977" t="s">
        <v>37367</v>
      </c>
      <c r="DA2977" s="405" t="s">
        <v>14210</v>
      </c>
      <c r="DQ2977" t="s">
        <v>17571</v>
      </c>
      <c r="DT2977" t="s">
        <v>20411</v>
      </c>
    </row>
    <row r="2978" spans="3:124">
      <c r="C2978" t="s">
        <v>8314</v>
      </c>
      <c r="M2978" s="408"/>
      <c r="AH2978" t="s">
        <v>2700</v>
      </c>
      <c r="BQ2978" t="s">
        <v>29405</v>
      </c>
      <c r="CF2978" t="s">
        <v>37368</v>
      </c>
      <c r="DA2978" s="406" t="s">
        <v>13664</v>
      </c>
      <c r="DQ2978" t="s">
        <v>17572</v>
      </c>
      <c r="DT2978" t="s">
        <v>20753</v>
      </c>
    </row>
    <row r="2979" spans="3:124">
      <c r="C2979" t="s">
        <v>7772</v>
      </c>
      <c r="M2979" s="408"/>
      <c r="AH2979" t="s">
        <v>5195</v>
      </c>
      <c r="BQ2979" t="s">
        <v>27396</v>
      </c>
      <c r="CF2979" t="s">
        <v>37369</v>
      </c>
      <c r="DA2979" s="405" t="s">
        <v>13665</v>
      </c>
      <c r="DQ2979" t="s">
        <v>17573</v>
      </c>
      <c r="DT2979" t="s">
        <v>3963</v>
      </c>
    </row>
    <row r="2980" spans="3:124">
      <c r="C2980" t="s">
        <v>9421</v>
      </c>
      <c r="M2980" s="408"/>
      <c r="AH2980" t="s">
        <v>312</v>
      </c>
      <c r="BQ2980" t="s">
        <v>29871</v>
      </c>
      <c r="CF2980" t="s">
        <v>37370</v>
      </c>
      <c r="DA2980" s="405" t="s">
        <v>12252</v>
      </c>
      <c r="DQ2980" t="s">
        <v>17574</v>
      </c>
      <c r="DT2980" t="s">
        <v>18353</v>
      </c>
    </row>
    <row r="2981" spans="3:124">
      <c r="C2981" t="s">
        <v>10948</v>
      </c>
      <c r="M2981" s="408"/>
      <c r="AH2981" t="s">
        <v>313</v>
      </c>
      <c r="BQ2981" t="s">
        <v>29885</v>
      </c>
      <c r="CF2981" t="s">
        <v>16453</v>
      </c>
      <c r="DA2981" s="406" t="s">
        <v>13235</v>
      </c>
      <c r="DQ2981" t="s">
        <v>17604</v>
      </c>
      <c r="DT2981" t="s">
        <v>3964</v>
      </c>
    </row>
    <row r="2982" spans="3:124">
      <c r="C2982" t="s">
        <v>6737</v>
      </c>
      <c r="M2982" s="408"/>
      <c r="AH2982" t="s">
        <v>16452</v>
      </c>
      <c r="BQ2982" t="s">
        <v>29535</v>
      </c>
      <c r="CF2982" t="s">
        <v>39277</v>
      </c>
      <c r="DA2982" s="405" t="s">
        <v>12432</v>
      </c>
      <c r="DQ2982" t="s">
        <v>17605</v>
      </c>
      <c r="DT2982" t="s">
        <v>3965</v>
      </c>
    </row>
    <row r="2983" spans="3:124">
      <c r="C2983" t="s">
        <v>8449</v>
      </c>
      <c r="M2983" s="408"/>
      <c r="AH2983" t="s">
        <v>5196</v>
      </c>
      <c r="BQ2983" t="s">
        <v>27219</v>
      </c>
      <c r="CF2983" t="s">
        <v>37371</v>
      </c>
      <c r="DA2983" s="406" t="s">
        <v>14227</v>
      </c>
      <c r="DQ2983" t="s">
        <v>17606</v>
      </c>
      <c r="DT2983" t="s">
        <v>10172</v>
      </c>
    </row>
    <row r="2984" spans="3:124">
      <c r="C2984" t="s">
        <v>8890</v>
      </c>
      <c r="M2984" s="408"/>
      <c r="AH2984" t="s">
        <v>16453</v>
      </c>
      <c r="BQ2984" t="s">
        <v>29484</v>
      </c>
      <c r="CF2984" t="s">
        <v>39278</v>
      </c>
      <c r="DA2984" s="405" t="s">
        <v>12760</v>
      </c>
      <c r="DQ2984" t="s">
        <v>31648</v>
      </c>
      <c r="DT2984" t="s">
        <v>3966</v>
      </c>
    </row>
    <row r="2985" spans="3:124">
      <c r="C2985" t="s">
        <v>10910</v>
      </c>
      <c r="M2985" s="408"/>
      <c r="AH2985" t="s">
        <v>5197</v>
      </c>
      <c r="BQ2985" t="s">
        <v>29555</v>
      </c>
      <c r="CF2985" t="s">
        <v>39279</v>
      </c>
      <c r="DA2985" s="405" t="s">
        <v>13728</v>
      </c>
      <c r="DQ2985" t="s">
        <v>31649</v>
      </c>
      <c r="DT2985" t="s">
        <v>3967</v>
      </c>
    </row>
    <row r="2986" spans="3:124">
      <c r="C2986" t="s">
        <v>6946</v>
      </c>
      <c r="M2986" s="408"/>
      <c r="AH2986" t="s">
        <v>5198</v>
      </c>
      <c r="BQ2986" t="s">
        <v>29702</v>
      </c>
      <c r="CF2986" t="s">
        <v>39280</v>
      </c>
      <c r="DA2986" s="406" t="s">
        <v>13806</v>
      </c>
      <c r="DQ2986" t="s">
        <v>31650</v>
      </c>
      <c r="DT2986" t="s">
        <v>23168</v>
      </c>
    </row>
    <row r="2987" spans="3:124">
      <c r="C2987" t="s">
        <v>5895</v>
      </c>
      <c r="M2987" s="408"/>
      <c r="AH2987" t="s">
        <v>5199</v>
      </c>
      <c r="BQ2987" t="s">
        <v>29536</v>
      </c>
      <c r="CF2987" t="s">
        <v>39281</v>
      </c>
      <c r="DA2987" s="405" t="s">
        <v>13946</v>
      </c>
      <c r="DQ2987" t="s">
        <v>17695</v>
      </c>
      <c r="DT2987" t="s">
        <v>3968</v>
      </c>
    </row>
    <row r="2988" spans="3:124">
      <c r="C2988" t="s">
        <v>10117</v>
      </c>
      <c r="M2988" s="408"/>
      <c r="AH2988" t="s">
        <v>5200</v>
      </c>
      <c r="BQ2988" t="s">
        <v>29766</v>
      </c>
      <c r="CF2988" t="s">
        <v>37372</v>
      </c>
      <c r="DA2988" s="406" t="s">
        <v>14017</v>
      </c>
      <c r="DQ2988" t="s">
        <v>7037</v>
      </c>
      <c r="DT2988" t="s">
        <v>18581</v>
      </c>
    </row>
    <row r="2989" spans="3:124">
      <c r="C2989" t="s">
        <v>9120</v>
      </c>
      <c r="M2989" s="408"/>
      <c r="AH2989" t="s">
        <v>14510</v>
      </c>
      <c r="BQ2989" t="s">
        <v>29540</v>
      </c>
      <c r="CF2989" t="s">
        <v>37373</v>
      </c>
      <c r="DA2989" s="405" t="s">
        <v>14184</v>
      </c>
      <c r="DQ2989" t="s">
        <v>31651</v>
      </c>
      <c r="DT2989" t="s">
        <v>20375</v>
      </c>
    </row>
    <row r="2990" spans="3:124">
      <c r="C2990" t="s">
        <v>8054</v>
      </c>
      <c r="M2990" s="408"/>
      <c r="AH2990" t="s">
        <v>15864</v>
      </c>
      <c r="BQ2990" t="s">
        <v>29542</v>
      </c>
      <c r="CF2990" t="s">
        <v>35348</v>
      </c>
      <c r="DA2990" s="405" t="s">
        <v>12880</v>
      </c>
      <c r="DQ2990" t="s">
        <v>17740</v>
      </c>
      <c r="DT2990" t="s">
        <v>3969</v>
      </c>
    </row>
    <row r="2991" spans="3:124">
      <c r="C2991" t="s">
        <v>7180</v>
      </c>
      <c r="M2991" s="408"/>
      <c r="AH2991" t="s">
        <v>16065</v>
      </c>
      <c r="BQ2991" t="s">
        <v>27000</v>
      </c>
      <c r="CF2991" t="s">
        <v>35399</v>
      </c>
      <c r="DA2991" s="406" t="s">
        <v>12798</v>
      </c>
      <c r="DQ2991" t="s">
        <v>31652</v>
      </c>
      <c r="DT2991" t="s">
        <v>22589</v>
      </c>
    </row>
    <row r="2992" spans="3:124">
      <c r="C2992" t="s">
        <v>10159</v>
      </c>
      <c r="M2992" s="408"/>
      <c r="AH2992" t="s">
        <v>14992</v>
      </c>
      <c r="BQ2992" t="s">
        <v>29474</v>
      </c>
      <c r="CF2992" t="s">
        <v>35487</v>
      </c>
      <c r="DA2992" s="405" t="s">
        <v>13189</v>
      </c>
      <c r="DQ2992" t="s">
        <v>17959</v>
      </c>
      <c r="DT2992" t="s">
        <v>25722</v>
      </c>
    </row>
    <row r="2993" spans="3:124">
      <c r="C2993" t="s">
        <v>8097</v>
      </c>
      <c r="M2993" s="408"/>
      <c r="AH2993" t="s">
        <v>14768</v>
      </c>
      <c r="BQ2993" t="s">
        <v>29595</v>
      </c>
      <c r="CF2993" t="s">
        <v>37374</v>
      </c>
      <c r="DA2993" s="406" t="s">
        <v>13055</v>
      </c>
      <c r="DQ2993" t="s">
        <v>31653</v>
      </c>
      <c r="DT2993" t="s">
        <v>12567</v>
      </c>
    </row>
    <row r="2994" spans="3:124">
      <c r="C2994" t="s">
        <v>6165</v>
      </c>
      <c r="M2994" s="408"/>
      <c r="AH2994" t="s">
        <v>314</v>
      </c>
      <c r="BQ2994" t="s">
        <v>29597</v>
      </c>
      <c r="CF2994" t="s">
        <v>37375</v>
      </c>
      <c r="DA2994" s="405" t="s">
        <v>1657</v>
      </c>
      <c r="DQ2994" t="s">
        <v>31654</v>
      </c>
      <c r="DT2994" t="s">
        <v>24981</v>
      </c>
    </row>
    <row r="2995" spans="3:124">
      <c r="C2995" t="s">
        <v>6008</v>
      </c>
      <c r="M2995" s="408"/>
      <c r="AH2995" t="s">
        <v>315</v>
      </c>
      <c r="BQ2995" t="s">
        <v>29643</v>
      </c>
      <c r="CF2995" t="s">
        <v>37376</v>
      </c>
      <c r="DA2995" s="405" t="s">
        <v>12599</v>
      </c>
      <c r="DQ2995" t="s">
        <v>17984</v>
      </c>
      <c r="DT2995" t="s">
        <v>19561</v>
      </c>
    </row>
    <row r="2996" spans="3:124">
      <c r="C2996" t="s">
        <v>7259</v>
      </c>
      <c r="M2996" s="408"/>
      <c r="AH2996" t="s">
        <v>5201</v>
      </c>
      <c r="BQ2996" t="s">
        <v>29594</v>
      </c>
      <c r="CF2996" t="s">
        <v>314</v>
      </c>
      <c r="DA2996" s="406" t="s">
        <v>14337</v>
      </c>
      <c r="DQ2996" t="s">
        <v>9168</v>
      </c>
      <c r="DT2996" t="s">
        <v>20568</v>
      </c>
    </row>
    <row r="2997" spans="3:124">
      <c r="C2997" t="s">
        <v>10434</v>
      </c>
      <c r="M2997" s="408"/>
      <c r="AH2997" t="s">
        <v>5202</v>
      </c>
      <c r="BQ2997" t="s">
        <v>28656</v>
      </c>
      <c r="CF2997" t="s">
        <v>315</v>
      </c>
      <c r="DA2997" s="405" t="s">
        <v>12412</v>
      </c>
      <c r="DQ2997" t="s">
        <v>31655</v>
      </c>
      <c r="DT2997" t="s">
        <v>24473</v>
      </c>
    </row>
    <row r="2998" spans="3:124">
      <c r="C2998" t="s">
        <v>8348</v>
      </c>
      <c r="M2998" s="408"/>
      <c r="AH2998" t="s">
        <v>5203</v>
      </c>
      <c r="BQ2998" t="s">
        <v>27181</v>
      </c>
      <c r="CF2998" t="s">
        <v>37377</v>
      </c>
      <c r="DA2998" s="406" t="s">
        <v>1658</v>
      </c>
      <c r="DQ2998" t="s">
        <v>18078</v>
      </c>
      <c r="DT2998" t="s">
        <v>3970</v>
      </c>
    </row>
    <row r="2999" spans="3:124">
      <c r="C2999" t="s">
        <v>10662</v>
      </c>
      <c r="M2999" s="408"/>
      <c r="AH2999" t="s">
        <v>5204</v>
      </c>
      <c r="BQ2999" t="s">
        <v>27186</v>
      </c>
      <c r="CF2999" t="s">
        <v>35667</v>
      </c>
      <c r="DA2999" s="405" t="s">
        <v>14059</v>
      </c>
      <c r="DQ2999" t="s">
        <v>7525</v>
      </c>
      <c r="DT2999" t="s">
        <v>19467</v>
      </c>
    </row>
    <row r="3000" spans="3:124">
      <c r="C3000" t="s">
        <v>9622</v>
      </c>
      <c r="M3000" s="408"/>
      <c r="AH3000" t="s">
        <v>5205</v>
      </c>
      <c r="BQ3000" t="s">
        <v>27178</v>
      </c>
      <c r="CF3000" t="s">
        <v>37378</v>
      </c>
      <c r="DA3000" s="405" t="s">
        <v>12694</v>
      </c>
      <c r="DQ3000" t="s">
        <v>31656</v>
      </c>
      <c r="DT3000" t="s">
        <v>25752</v>
      </c>
    </row>
    <row r="3001" spans="3:124">
      <c r="C3001" t="s">
        <v>8591</v>
      </c>
      <c r="M3001" s="408"/>
      <c r="AH3001" t="s">
        <v>317</v>
      </c>
      <c r="BQ3001" t="s">
        <v>27188</v>
      </c>
      <c r="CF3001" t="s">
        <v>37379</v>
      </c>
      <c r="DA3001" s="406" t="s">
        <v>1659</v>
      </c>
      <c r="DQ3001" t="s">
        <v>1808</v>
      </c>
      <c r="DT3001" t="s">
        <v>24484</v>
      </c>
    </row>
    <row r="3002" spans="3:124">
      <c r="C3002" t="s">
        <v>6486</v>
      </c>
      <c r="M3002" s="408"/>
      <c r="AH3002" t="s">
        <v>16457</v>
      </c>
      <c r="BQ3002" t="s">
        <v>27851</v>
      </c>
      <c r="CF3002" t="s">
        <v>37380</v>
      </c>
      <c r="DA3002" s="405" t="s">
        <v>12696</v>
      </c>
      <c r="DQ3002" t="s">
        <v>31657</v>
      </c>
      <c r="DT3002" t="s">
        <v>23713</v>
      </c>
    </row>
    <row r="3003" spans="3:124">
      <c r="C3003" t="s">
        <v>7461</v>
      </c>
      <c r="M3003" s="408"/>
      <c r="AH3003" t="s">
        <v>16459</v>
      </c>
      <c r="BQ3003" t="s">
        <v>29551</v>
      </c>
      <c r="CF3003" t="s">
        <v>39666</v>
      </c>
      <c r="DA3003" s="406" t="s">
        <v>12724</v>
      </c>
      <c r="DQ3003" t="s">
        <v>31658</v>
      </c>
      <c r="DT3003" t="s">
        <v>18714</v>
      </c>
    </row>
    <row r="3004" spans="3:124">
      <c r="C3004" t="s">
        <v>7585</v>
      </c>
      <c r="M3004" s="408"/>
      <c r="AH3004" t="s">
        <v>5207</v>
      </c>
      <c r="BQ3004" t="s">
        <v>29725</v>
      </c>
      <c r="CF3004" t="s">
        <v>39667</v>
      </c>
      <c r="DA3004" s="405" t="s">
        <v>12697</v>
      </c>
      <c r="DQ3004" t="s">
        <v>31659</v>
      </c>
      <c r="DT3004" t="s">
        <v>21642</v>
      </c>
    </row>
    <row r="3005" spans="3:124">
      <c r="C3005" t="s">
        <v>9381</v>
      </c>
      <c r="M3005" s="408"/>
      <c r="AH3005" t="s">
        <v>2716</v>
      </c>
      <c r="BQ3005" t="s">
        <v>29553</v>
      </c>
      <c r="CF3005" t="s">
        <v>35508</v>
      </c>
      <c r="DA3005" s="405" t="s">
        <v>13212</v>
      </c>
      <c r="DQ3005" t="s">
        <v>31660</v>
      </c>
      <c r="DT3005" t="s">
        <v>22487</v>
      </c>
    </row>
    <row r="3006" spans="3:124">
      <c r="C3006" t="s">
        <v>4754</v>
      </c>
      <c r="M3006" s="408"/>
      <c r="AH3006" t="s">
        <v>16460</v>
      </c>
      <c r="BQ3006" t="s">
        <v>27094</v>
      </c>
      <c r="CF3006" t="s">
        <v>35281</v>
      </c>
      <c r="DA3006" s="406" t="s">
        <v>12620</v>
      </c>
      <c r="DQ3006" t="s">
        <v>31661</v>
      </c>
      <c r="DT3006" t="s">
        <v>23574</v>
      </c>
    </row>
    <row r="3007" spans="3:124">
      <c r="C3007" t="s">
        <v>8945</v>
      </c>
      <c r="M3007" s="408"/>
      <c r="AH3007" t="s">
        <v>16461</v>
      </c>
      <c r="BQ3007" t="s">
        <v>29554</v>
      </c>
      <c r="CF3007" t="s">
        <v>35611</v>
      </c>
      <c r="DA3007" s="405" t="s">
        <v>14060</v>
      </c>
      <c r="DQ3007" t="s">
        <v>31662</v>
      </c>
      <c r="DT3007" t="s">
        <v>3971</v>
      </c>
    </row>
    <row r="3008" spans="3:124">
      <c r="C3008" t="s">
        <v>8970</v>
      </c>
      <c r="M3008" s="408"/>
      <c r="AH3008" t="s">
        <v>617</v>
      </c>
      <c r="BQ3008" t="s">
        <v>28929</v>
      </c>
      <c r="CF3008" t="s">
        <v>35486</v>
      </c>
      <c r="DA3008" s="406" t="s">
        <v>14061</v>
      </c>
      <c r="DQ3008" t="s">
        <v>31663</v>
      </c>
      <c r="DT3008" t="s">
        <v>25703</v>
      </c>
    </row>
    <row r="3009" spans="3:124">
      <c r="C3009" t="s">
        <v>601</v>
      </c>
      <c r="M3009" s="408"/>
      <c r="AH3009" t="s">
        <v>16463</v>
      </c>
      <c r="BQ3009" t="s">
        <v>4854</v>
      </c>
      <c r="CF3009" t="s">
        <v>39589</v>
      </c>
      <c r="DA3009" s="405" t="s">
        <v>12669</v>
      </c>
      <c r="DQ3009" t="s">
        <v>31664</v>
      </c>
      <c r="DT3009" t="s">
        <v>26197</v>
      </c>
    </row>
    <row r="3010" spans="3:124">
      <c r="C3010" t="s">
        <v>8869</v>
      </c>
      <c r="M3010" s="408"/>
      <c r="AH3010" t="s">
        <v>5208</v>
      </c>
      <c r="BQ3010" t="s">
        <v>27798</v>
      </c>
      <c r="CF3010" t="s">
        <v>37381</v>
      </c>
      <c r="DA3010" s="405" t="s">
        <v>1660</v>
      </c>
      <c r="DQ3010" t="s">
        <v>1957</v>
      </c>
      <c r="DT3010" t="s">
        <v>22440</v>
      </c>
    </row>
    <row r="3011" spans="3:124">
      <c r="C3011" t="s">
        <v>10972</v>
      </c>
      <c r="M3011" s="408"/>
      <c r="AH3011" t="s">
        <v>16586</v>
      </c>
      <c r="BQ3011" t="s">
        <v>29813</v>
      </c>
      <c r="CF3011" t="s">
        <v>37382</v>
      </c>
      <c r="DA3011" s="406" t="s">
        <v>12053</v>
      </c>
      <c r="DQ3011" t="s">
        <v>31665</v>
      </c>
      <c r="DT3011" t="s">
        <v>18410</v>
      </c>
    </row>
    <row r="3012" spans="3:124">
      <c r="C3012" t="s">
        <v>9187</v>
      </c>
      <c r="M3012" s="408"/>
      <c r="AH3012" t="s">
        <v>16464</v>
      </c>
      <c r="BQ3012" t="s">
        <v>29080</v>
      </c>
      <c r="CF3012" t="s">
        <v>35509</v>
      </c>
      <c r="DA3012" s="405" t="s">
        <v>12126</v>
      </c>
      <c r="DQ3012" t="s">
        <v>31666</v>
      </c>
      <c r="DT3012" t="s">
        <v>19843</v>
      </c>
    </row>
    <row r="3013" spans="3:124">
      <c r="C3013" t="s">
        <v>9935</v>
      </c>
      <c r="M3013" s="408"/>
      <c r="AH3013" t="s">
        <v>2722</v>
      </c>
      <c r="BQ3013" t="s">
        <v>28439</v>
      </c>
      <c r="CF3013" t="s">
        <v>37383</v>
      </c>
      <c r="DA3013" s="406" t="s">
        <v>1661</v>
      </c>
      <c r="DQ3013" t="s">
        <v>31667</v>
      </c>
      <c r="DT3013" t="s">
        <v>20930</v>
      </c>
    </row>
    <row r="3014" spans="3:124">
      <c r="C3014" t="s">
        <v>11043</v>
      </c>
      <c r="M3014" s="408"/>
      <c r="AH3014" t="s">
        <v>175</v>
      </c>
      <c r="BQ3014" t="s">
        <v>29737</v>
      </c>
      <c r="CF3014" t="s">
        <v>317</v>
      </c>
      <c r="DA3014" s="405" t="s">
        <v>13986</v>
      </c>
      <c r="DQ3014" t="s">
        <v>31668</v>
      </c>
      <c r="DT3014" t="s">
        <v>21582</v>
      </c>
    </row>
    <row r="3015" spans="3:124">
      <c r="C3015" t="s">
        <v>602</v>
      </c>
      <c r="M3015" s="408"/>
      <c r="AH3015" t="s">
        <v>2724</v>
      </c>
      <c r="BQ3015" t="s">
        <v>29583</v>
      </c>
      <c r="CF3015" t="s">
        <v>320</v>
      </c>
      <c r="DA3015" s="405" t="s">
        <v>13975</v>
      </c>
      <c r="DQ3015" t="s">
        <v>31669</v>
      </c>
      <c r="DT3015" t="s">
        <v>20270</v>
      </c>
    </row>
    <row r="3016" spans="3:124">
      <c r="C3016" t="s">
        <v>7246</v>
      </c>
      <c r="M3016" s="408"/>
      <c r="AH3016" t="s">
        <v>5209</v>
      </c>
      <c r="BQ3016" t="s">
        <v>29573</v>
      </c>
      <c r="CF3016" t="s">
        <v>39085</v>
      </c>
      <c r="DA3016" s="406" t="s">
        <v>13222</v>
      </c>
      <c r="DQ3016" t="s">
        <v>31670</v>
      </c>
      <c r="DT3016" t="s">
        <v>25775</v>
      </c>
    </row>
    <row r="3017" spans="3:124">
      <c r="C3017" t="s">
        <v>6201</v>
      </c>
      <c r="M3017" s="408"/>
      <c r="AH3017" t="s">
        <v>2728</v>
      </c>
      <c r="BQ3017" t="s">
        <v>27527</v>
      </c>
      <c r="CF3017" t="s">
        <v>37384</v>
      </c>
      <c r="DA3017" s="405" t="s">
        <v>14125</v>
      </c>
      <c r="DQ3017" t="s">
        <v>31671</v>
      </c>
      <c r="DT3017" t="s">
        <v>23917</v>
      </c>
    </row>
    <row r="3018" spans="3:124">
      <c r="C3018" t="s">
        <v>8120</v>
      </c>
      <c r="AH3018" t="s">
        <v>5210</v>
      </c>
      <c r="BQ3018" t="s">
        <v>27832</v>
      </c>
      <c r="CF3018" t="s">
        <v>37385</v>
      </c>
      <c r="DA3018" s="406" t="s">
        <v>13950</v>
      </c>
      <c r="DQ3018" t="s">
        <v>31672</v>
      </c>
      <c r="DT3018" t="s">
        <v>20218</v>
      </c>
    </row>
    <row r="3019" spans="3:124">
      <c r="C3019" t="s">
        <v>6012</v>
      </c>
      <c r="AH3019" t="s">
        <v>2730</v>
      </c>
      <c r="BQ3019" t="s">
        <v>29565</v>
      </c>
      <c r="CF3019" t="s">
        <v>37386</v>
      </c>
      <c r="DA3019" s="405" t="s">
        <v>13527</v>
      </c>
      <c r="DQ3019" t="s">
        <v>31673</v>
      </c>
      <c r="DT3019" t="s">
        <v>20363</v>
      </c>
    </row>
    <row r="3020" spans="3:124">
      <c r="C3020" t="s">
        <v>603</v>
      </c>
      <c r="AH3020" t="s">
        <v>16467</v>
      </c>
      <c r="BQ3020" t="s">
        <v>27233</v>
      </c>
      <c r="CF3020" t="s">
        <v>37387</v>
      </c>
      <c r="DA3020" s="405" t="s">
        <v>14062</v>
      </c>
      <c r="DQ3020" t="s">
        <v>31674</v>
      </c>
      <c r="DT3020" t="s">
        <v>20918</v>
      </c>
    </row>
    <row r="3021" spans="3:124">
      <c r="C3021" t="s">
        <v>9439</v>
      </c>
      <c r="AH3021" t="s">
        <v>16468</v>
      </c>
      <c r="BQ3021" t="s">
        <v>28751</v>
      </c>
      <c r="CF3021" t="s">
        <v>37388</v>
      </c>
      <c r="DA3021" s="406" t="s">
        <v>12441</v>
      </c>
      <c r="DQ3021" t="s">
        <v>31675</v>
      </c>
      <c r="DT3021" t="s">
        <v>23352</v>
      </c>
    </row>
    <row r="3022" spans="3:124">
      <c r="C3022" t="s">
        <v>8371</v>
      </c>
      <c r="AH3022" t="s">
        <v>17270</v>
      </c>
      <c r="BQ3022" t="s">
        <v>27438</v>
      </c>
      <c r="CF3022" t="s">
        <v>37389</v>
      </c>
      <c r="DA3022" s="405" t="s">
        <v>12191</v>
      </c>
      <c r="DQ3022" t="s">
        <v>31676</v>
      </c>
      <c r="DT3022" t="s">
        <v>22133</v>
      </c>
    </row>
    <row r="3023" spans="3:124">
      <c r="C3023" t="s">
        <v>10518</v>
      </c>
      <c r="AH3023" t="s">
        <v>324</v>
      </c>
      <c r="BQ3023" t="s">
        <v>27586</v>
      </c>
      <c r="CF3023" t="s">
        <v>37390</v>
      </c>
      <c r="DA3023" s="406" t="s">
        <v>14063</v>
      </c>
      <c r="DQ3023" t="s">
        <v>31677</v>
      </c>
      <c r="DT3023" t="s">
        <v>22672</v>
      </c>
    </row>
    <row r="3024" spans="3:124">
      <c r="C3024" t="s">
        <v>9692</v>
      </c>
      <c r="AH3024" t="s">
        <v>16505</v>
      </c>
      <c r="BQ3024" t="s">
        <v>28975</v>
      </c>
      <c r="CF3024" t="s">
        <v>37391</v>
      </c>
      <c r="DA3024" s="405" t="s">
        <v>1662</v>
      </c>
      <c r="DQ3024" t="s">
        <v>31678</v>
      </c>
      <c r="DT3024" t="s">
        <v>20303</v>
      </c>
    </row>
    <row r="3025" spans="3:124">
      <c r="C3025" t="s">
        <v>604</v>
      </c>
      <c r="AH3025" t="s">
        <v>15695</v>
      </c>
      <c r="BQ3025" t="s">
        <v>27544</v>
      </c>
      <c r="CF3025" t="s">
        <v>37392</v>
      </c>
      <c r="DA3025" s="405" t="s">
        <v>12250</v>
      </c>
      <c r="DQ3025" t="s">
        <v>31679</v>
      </c>
      <c r="DT3025" t="s">
        <v>21448</v>
      </c>
    </row>
    <row r="3026" spans="3:124">
      <c r="C3026" t="s">
        <v>7605</v>
      </c>
      <c r="AH3026" t="s">
        <v>16208</v>
      </c>
      <c r="BQ3026" t="s">
        <v>27200</v>
      </c>
      <c r="CF3026" t="s">
        <v>39282</v>
      </c>
      <c r="DA3026" s="406" t="s">
        <v>13845</v>
      </c>
      <c r="DQ3026" t="s">
        <v>31680</v>
      </c>
      <c r="DT3026" t="s">
        <v>25674</v>
      </c>
    </row>
    <row r="3027" spans="3:124">
      <c r="C3027" t="s">
        <v>10765</v>
      </c>
      <c r="AH3027" t="s">
        <v>16209</v>
      </c>
      <c r="BQ3027" t="s">
        <v>27280</v>
      </c>
      <c r="CF3027" t="s">
        <v>39086</v>
      </c>
      <c r="DA3027" s="405" t="s">
        <v>9791</v>
      </c>
      <c r="DQ3027" t="s">
        <v>31681</v>
      </c>
      <c r="DT3027" t="s">
        <v>20245</v>
      </c>
    </row>
    <row r="3028" spans="3:124">
      <c r="C3028" t="s">
        <v>10998</v>
      </c>
      <c r="AH3028" t="s">
        <v>16465</v>
      </c>
      <c r="BQ3028" t="s">
        <v>27681</v>
      </c>
      <c r="CF3028" t="s">
        <v>39087</v>
      </c>
      <c r="DA3028" s="406" t="s">
        <v>11965</v>
      </c>
      <c r="DQ3028" t="s">
        <v>2173</v>
      </c>
      <c r="DT3028" t="s">
        <v>19029</v>
      </c>
    </row>
    <row r="3029" spans="3:124">
      <c r="C3029" t="s">
        <v>9956</v>
      </c>
      <c r="AH3029" t="s">
        <v>326</v>
      </c>
      <c r="BQ3029" t="s">
        <v>4855</v>
      </c>
      <c r="CF3029" t="s">
        <v>39283</v>
      </c>
      <c r="DA3029" s="405" t="s">
        <v>12213</v>
      </c>
      <c r="DQ3029" t="s">
        <v>31682</v>
      </c>
      <c r="DT3029" t="s">
        <v>23397</v>
      </c>
    </row>
    <row r="3030" spans="3:124">
      <c r="C3030" t="s">
        <v>8992</v>
      </c>
      <c r="AH3030" t="s">
        <v>15885</v>
      </c>
      <c r="BQ3030" t="s">
        <v>27579</v>
      </c>
      <c r="CF3030" t="s">
        <v>39284</v>
      </c>
      <c r="DA3030" s="405" t="s">
        <v>8766</v>
      </c>
      <c r="DQ3030" t="s">
        <v>2517</v>
      </c>
      <c r="DT3030" t="s">
        <v>3972</v>
      </c>
    </row>
    <row r="3031" spans="3:124">
      <c r="C3031" t="s">
        <v>7626</v>
      </c>
      <c r="AH3031" t="s">
        <v>17509</v>
      </c>
      <c r="BQ3031" t="s">
        <v>28674</v>
      </c>
      <c r="CF3031" t="s">
        <v>37393</v>
      </c>
      <c r="DA3031" s="406" t="s">
        <v>14034</v>
      </c>
      <c r="DQ3031" t="s">
        <v>31683</v>
      </c>
      <c r="DT3031" t="s">
        <v>21417</v>
      </c>
    </row>
    <row r="3032" spans="3:124">
      <c r="C3032" t="s">
        <v>9711</v>
      </c>
      <c r="AH3032" t="s">
        <v>329</v>
      </c>
      <c r="BQ3032" t="s">
        <v>27482</v>
      </c>
      <c r="CF3032" t="s">
        <v>37394</v>
      </c>
      <c r="DA3032" s="405" t="s">
        <v>13603</v>
      </c>
      <c r="DQ3032" t="s">
        <v>31684</v>
      </c>
      <c r="DT3032" t="s">
        <v>23506</v>
      </c>
    </row>
    <row r="3033" spans="3:124">
      <c r="C3033" t="s">
        <v>11079</v>
      </c>
      <c r="AH3033" t="s">
        <v>16481</v>
      </c>
      <c r="BQ3033" t="s">
        <v>29916</v>
      </c>
      <c r="CF3033" t="s">
        <v>37395</v>
      </c>
      <c r="DA3033" s="406" t="s">
        <v>12535</v>
      </c>
      <c r="DQ3033" t="s">
        <v>31685</v>
      </c>
      <c r="DT3033" t="s">
        <v>25006</v>
      </c>
    </row>
    <row r="3034" spans="3:124">
      <c r="C3034" t="s">
        <v>7618</v>
      </c>
      <c r="AH3034" t="s">
        <v>619</v>
      </c>
      <c r="BQ3034" t="s">
        <v>27515</v>
      </c>
      <c r="CF3034" t="s">
        <v>37397</v>
      </c>
      <c r="DA3034" s="405" t="s">
        <v>12983</v>
      </c>
      <c r="DQ3034" t="s">
        <v>31686</v>
      </c>
      <c r="DT3034" t="s">
        <v>18421</v>
      </c>
    </row>
    <row r="3035" spans="3:124">
      <c r="C3035" t="s">
        <v>605</v>
      </c>
      <c r="AH3035" t="s">
        <v>16495</v>
      </c>
      <c r="BQ3035" t="s">
        <v>27368</v>
      </c>
      <c r="CF3035" t="s">
        <v>37398</v>
      </c>
      <c r="DA3035" s="405" t="s">
        <v>13386</v>
      </c>
      <c r="DQ3035" t="s">
        <v>2065</v>
      </c>
      <c r="DT3035" t="s">
        <v>23622</v>
      </c>
    </row>
    <row r="3036" spans="3:124">
      <c r="C3036" t="s">
        <v>11122</v>
      </c>
      <c r="AH3036" t="s">
        <v>16496</v>
      </c>
      <c r="BQ3036" t="s">
        <v>29494</v>
      </c>
      <c r="CF3036" t="s">
        <v>37399</v>
      </c>
      <c r="DA3036" s="406" t="s">
        <v>11939</v>
      </c>
      <c r="DQ3036" t="s">
        <v>31687</v>
      </c>
      <c r="DT3036" t="s">
        <v>19105</v>
      </c>
    </row>
    <row r="3037" spans="3:124">
      <c r="C3037" t="s">
        <v>606</v>
      </c>
      <c r="AH3037" t="s">
        <v>16125</v>
      </c>
      <c r="BQ3037" t="s">
        <v>28774</v>
      </c>
      <c r="CF3037" t="s">
        <v>37396</v>
      </c>
      <c r="DA3037" s="405" t="s">
        <v>13733</v>
      </c>
      <c r="DQ3037" t="s">
        <v>2510</v>
      </c>
      <c r="DT3037" t="s">
        <v>3973</v>
      </c>
    </row>
    <row r="3038" spans="3:124">
      <c r="C3038" t="s">
        <v>8721</v>
      </c>
      <c r="AH3038" t="s">
        <v>8291</v>
      </c>
      <c r="BQ3038" t="s">
        <v>27418</v>
      </c>
      <c r="CF3038" t="s">
        <v>37400</v>
      </c>
      <c r="DA3038" s="406" t="s">
        <v>1663</v>
      </c>
      <c r="DQ3038" t="s">
        <v>2616</v>
      </c>
      <c r="DT3038" t="s">
        <v>24113</v>
      </c>
    </row>
    <row r="3039" spans="3:124">
      <c r="C3039" t="s">
        <v>6613</v>
      </c>
      <c r="AH3039" t="s">
        <v>15445</v>
      </c>
      <c r="BQ3039" t="s">
        <v>29123</v>
      </c>
      <c r="CF3039" t="s">
        <v>37401</v>
      </c>
      <c r="DA3039" s="405" t="s">
        <v>12741</v>
      </c>
      <c r="DQ3039" t="s">
        <v>2756</v>
      </c>
      <c r="DT3039" t="s">
        <v>23343</v>
      </c>
    </row>
    <row r="3040" spans="3:124">
      <c r="C3040" t="s">
        <v>10182</v>
      </c>
      <c r="AH3040" t="s">
        <v>15165</v>
      </c>
      <c r="BQ3040" t="s">
        <v>28631</v>
      </c>
      <c r="CF3040" t="s">
        <v>323</v>
      </c>
      <c r="DA3040" s="405" t="s">
        <v>12682</v>
      </c>
      <c r="DQ3040" t="s">
        <v>3210</v>
      </c>
      <c r="DT3040" t="s">
        <v>25281</v>
      </c>
    </row>
    <row r="3041" spans="3:124">
      <c r="C3041" t="s">
        <v>11058</v>
      </c>
      <c r="AH3041" t="s">
        <v>334</v>
      </c>
      <c r="BQ3041" t="s">
        <v>27191</v>
      </c>
      <c r="CF3041" t="s">
        <v>39285</v>
      </c>
      <c r="DA3041" s="406" t="s">
        <v>12278</v>
      </c>
      <c r="DQ3041" t="s">
        <v>3264</v>
      </c>
      <c r="DT3041" t="s">
        <v>22043</v>
      </c>
    </row>
    <row r="3042" spans="3:124">
      <c r="C3042" t="s">
        <v>10008</v>
      </c>
      <c r="AH3042" t="s">
        <v>16497</v>
      </c>
      <c r="BQ3042" t="s">
        <v>27643</v>
      </c>
      <c r="CF3042" t="s">
        <v>26398</v>
      </c>
      <c r="DA3042" s="405" t="s">
        <v>13155</v>
      </c>
      <c r="DQ3042" t="s">
        <v>3342</v>
      </c>
      <c r="DT3042" t="s">
        <v>19909</v>
      </c>
    </row>
    <row r="3043" spans="3:124">
      <c r="C3043" t="s">
        <v>10464</v>
      </c>
      <c r="AH3043" t="s">
        <v>16499</v>
      </c>
      <c r="BQ3043" t="s">
        <v>29589</v>
      </c>
      <c r="CF3043" t="s">
        <v>37402</v>
      </c>
      <c r="DA3043" s="406" t="s">
        <v>13563</v>
      </c>
      <c r="DQ3043" t="s">
        <v>31688</v>
      </c>
      <c r="DT3043" t="s">
        <v>21777</v>
      </c>
    </row>
    <row r="3044" spans="3:124">
      <c r="C3044" t="s">
        <v>11104</v>
      </c>
      <c r="AH3044" t="s">
        <v>5211</v>
      </c>
      <c r="BQ3044" t="s">
        <v>27662</v>
      </c>
      <c r="CF3044" t="s">
        <v>37403</v>
      </c>
      <c r="DA3044" s="405" t="s">
        <v>11847</v>
      </c>
      <c r="DQ3044" t="s">
        <v>3581</v>
      </c>
      <c r="DT3044" t="s">
        <v>21743</v>
      </c>
    </row>
    <row r="3045" spans="3:124">
      <c r="C3045" t="s">
        <v>607</v>
      </c>
      <c r="AH3045" t="s">
        <v>2771</v>
      </c>
      <c r="BQ3045" t="s">
        <v>29591</v>
      </c>
      <c r="CF3045" t="s">
        <v>37404</v>
      </c>
      <c r="DA3045" s="405" t="s">
        <v>12147</v>
      </c>
      <c r="DQ3045" t="s">
        <v>31689</v>
      </c>
      <c r="DT3045" t="s">
        <v>545</v>
      </c>
    </row>
    <row r="3046" spans="3:124">
      <c r="C3046" t="s">
        <v>10272</v>
      </c>
      <c r="AH3046" t="s">
        <v>5212</v>
      </c>
      <c r="BQ3046" t="s">
        <v>4856</v>
      </c>
      <c r="CF3046" t="s">
        <v>37407</v>
      </c>
      <c r="DA3046" s="406" t="s">
        <v>14071</v>
      </c>
      <c r="DQ3046" t="s">
        <v>31690</v>
      </c>
      <c r="DT3046" t="s">
        <v>24567</v>
      </c>
    </row>
    <row r="3047" spans="3:124">
      <c r="C3047" t="s">
        <v>8425</v>
      </c>
      <c r="AH3047" t="s">
        <v>5213</v>
      </c>
      <c r="BQ3047" t="s">
        <v>29617</v>
      </c>
      <c r="CF3047" t="s">
        <v>37408</v>
      </c>
      <c r="DA3047" s="405" t="s">
        <v>12263</v>
      </c>
      <c r="DQ3047" t="s">
        <v>31691</v>
      </c>
      <c r="DT3047" t="s">
        <v>21630</v>
      </c>
    </row>
    <row r="3048" spans="3:124">
      <c r="C3048" t="s">
        <v>7391</v>
      </c>
      <c r="AH3048" t="s">
        <v>7021</v>
      </c>
      <c r="BQ3048" t="s">
        <v>29946</v>
      </c>
      <c r="CF3048" t="s">
        <v>37409</v>
      </c>
      <c r="DA3048" s="406" t="s">
        <v>14072</v>
      </c>
      <c r="DQ3048" t="s">
        <v>31692</v>
      </c>
      <c r="DT3048" t="s">
        <v>22836</v>
      </c>
    </row>
    <row r="3049" spans="3:124">
      <c r="C3049" t="s">
        <v>5927</v>
      </c>
      <c r="AH3049" t="s">
        <v>16501</v>
      </c>
      <c r="BQ3049" t="s">
        <v>28031</v>
      </c>
      <c r="CF3049" t="s">
        <v>37410</v>
      </c>
      <c r="DA3049" s="405" t="s">
        <v>13206</v>
      </c>
      <c r="DQ3049" t="s">
        <v>31693</v>
      </c>
      <c r="DT3049" t="s">
        <v>20081</v>
      </c>
    </row>
    <row r="3050" spans="3:124">
      <c r="C3050" t="s">
        <v>9519</v>
      </c>
      <c r="AH3050" t="s">
        <v>18033</v>
      </c>
      <c r="BQ3050" t="s">
        <v>29131</v>
      </c>
      <c r="CF3050" t="s">
        <v>37411</v>
      </c>
      <c r="DA3050" s="405" t="s">
        <v>13777</v>
      </c>
      <c r="DQ3050" t="s">
        <v>31694</v>
      </c>
      <c r="DT3050" t="s">
        <v>23776</v>
      </c>
    </row>
    <row r="3051" spans="3:124">
      <c r="C3051" t="s">
        <v>8474</v>
      </c>
      <c r="AH3051" t="s">
        <v>16504</v>
      </c>
      <c r="BQ3051" t="s">
        <v>4857</v>
      </c>
      <c r="CF3051" t="s">
        <v>37412</v>
      </c>
      <c r="DA3051" s="406" t="s">
        <v>14075</v>
      </c>
      <c r="DQ3051" t="s">
        <v>31695</v>
      </c>
      <c r="DT3051" t="s">
        <v>3974</v>
      </c>
    </row>
    <row r="3052" spans="3:124">
      <c r="C3052" t="s">
        <v>8079</v>
      </c>
      <c r="AH3052" t="s">
        <v>9405</v>
      </c>
      <c r="BQ3052" t="s">
        <v>28711</v>
      </c>
      <c r="CF3052" t="s">
        <v>37413</v>
      </c>
      <c r="DA3052" s="405" t="s">
        <v>14076</v>
      </c>
      <c r="DQ3052" t="s">
        <v>31696</v>
      </c>
      <c r="DT3052" t="s">
        <v>20859</v>
      </c>
    </row>
    <row r="3053" spans="3:124">
      <c r="C3053" t="s">
        <v>10598</v>
      </c>
      <c r="AH3053" t="s">
        <v>2791</v>
      </c>
      <c r="BQ3053" t="s">
        <v>28624</v>
      </c>
      <c r="CF3053" t="s">
        <v>37414</v>
      </c>
      <c r="DA3053" s="406" t="s">
        <v>14078</v>
      </c>
      <c r="DQ3053" t="s">
        <v>2248</v>
      </c>
      <c r="DT3053" t="s">
        <v>18327</v>
      </c>
    </row>
    <row r="3054" spans="3:124">
      <c r="C3054" t="s">
        <v>6417</v>
      </c>
      <c r="AH3054" t="s">
        <v>16510</v>
      </c>
      <c r="BQ3054" t="s">
        <v>29298</v>
      </c>
      <c r="CF3054" t="s">
        <v>37415</v>
      </c>
      <c r="DA3054" s="405" t="s">
        <v>12603</v>
      </c>
      <c r="DQ3054" t="s">
        <v>15931</v>
      </c>
      <c r="DT3054" t="s">
        <v>3975</v>
      </c>
    </row>
    <row r="3055" spans="3:124">
      <c r="C3055" t="s">
        <v>6588</v>
      </c>
      <c r="AH3055" t="s">
        <v>16512</v>
      </c>
      <c r="BQ3055" t="s">
        <v>29582</v>
      </c>
      <c r="CF3055" t="s">
        <v>37416</v>
      </c>
      <c r="DA3055" s="405" t="s">
        <v>14079</v>
      </c>
      <c r="DQ3055" t="s">
        <v>2255</v>
      </c>
      <c r="DT3055" t="s">
        <v>25572</v>
      </c>
    </row>
    <row r="3056" spans="3:124">
      <c r="C3056" t="s">
        <v>608</v>
      </c>
      <c r="AH3056" t="s">
        <v>16513</v>
      </c>
      <c r="BQ3056" t="s">
        <v>29572</v>
      </c>
      <c r="CF3056" t="s">
        <v>37417</v>
      </c>
      <c r="DA3056" s="406" t="s">
        <v>12128</v>
      </c>
      <c r="DQ3056" t="s">
        <v>31697</v>
      </c>
      <c r="DT3056" t="s">
        <v>24036</v>
      </c>
    </row>
    <row r="3057" spans="3:124">
      <c r="C3057" t="s">
        <v>609</v>
      </c>
      <c r="AH3057" t="s">
        <v>16511</v>
      </c>
      <c r="BQ3057" t="s">
        <v>28678</v>
      </c>
      <c r="CF3057" t="s">
        <v>37405</v>
      </c>
      <c r="DA3057" s="405" t="s">
        <v>12757</v>
      </c>
      <c r="DQ3057" t="s">
        <v>31698</v>
      </c>
      <c r="DT3057" t="s">
        <v>24646</v>
      </c>
    </row>
    <row r="3058" spans="3:124">
      <c r="C3058" t="s">
        <v>610</v>
      </c>
      <c r="AH3058" t="s">
        <v>5214</v>
      </c>
      <c r="BQ3058" t="s">
        <v>29808</v>
      </c>
      <c r="CF3058" t="s">
        <v>37418</v>
      </c>
      <c r="DA3058" s="406" t="s">
        <v>14362</v>
      </c>
      <c r="DQ3058" t="s">
        <v>31699</v>
      </c>
      <c r="DT3058" t="s">
        <v>21841</v>
      </c>
    </row>
    <row r="3059" spans="3:124">
      <c r="C3059" t="s">
        <v>5983</v>
      </c>
      <c r="AH3059" t="s">
        <v>2794</v>
      </c>
      <c r="BQ3059" t="s">
        <v>27686</v>
      </c>
      <c r="CF3059" t="s">
        <v>37406</v>
      </c>
      <c r="DA3059" s="405" t="s">
        <v>12888</v>
      </c>
      <c r="DQ3059" t="s">
        <v>2834</v>
      </c>
      <c r="DT3059" t="s">
        <v>22580</v>
      </c>
    </row>
    <row r="3060" spans="3:124">
      <c r="C3060" t="s">
        <v>6850</v>
      </c>
      <c r="AH3060" t="s">
        <v>15163</v>
      </c>
      <c r="BQ3060" t="s">
        <v>28088</v>
      </c>
      <c r="CF3060" t="s">
        <v>37419</v>
      </c>
      <c r="DA3060" s="405" t="s">
        <v>14080</v>
      </c>
      <c r="DQ3060" t="s">
        <v>626</v>
      </c>
      <c r="DT3060" t="s">
        <v>20256</v>
      </c>
    </row>
    <row r="3061" spans="3:124">
      <c r="C3061" t="s">
        <v>10346</v>
      </c>
      <c r="AH3061" t="s">
        <v>16755</v>
      </c>
      <c r="BQ3061" t="s">
        <v>27900</v>
      </c>
      <c r="CF3061" t="s">
        <v>37420</v>
      </c>
      <c r="DA3061" s="406" t="s">
        <v>13317</v>
      </c>
      <c r="DQ3061" t="s">
        <v>31700</v>
      </c>
      <c r="DT3061" t="s">
        <v>24009</v>
      </c>
    </row>
    <row r="3062" spans="3:124">
      <c r="C3062" t="s">
        <v>9341</v>
      </c>
      <c r="AH3062" t="s">
        <v>17363</v>
      </c>
      <c r="BQ3062" t="s">
        <v>4858</v>
      </c>
      <c r="CF3062" t="s">
        <v>37421</v>
      </c>
      <c r="DA3062" s="405" t="s">
        <v>14065</v>
      </c>
      <c r="DQ3062" t="s">
        <v>11154</v>
      </c>
      <c r="DT3062" t="s">
        <v>546</v>
      </c>
    </row>
    <row r="3063" spans="3:124">
      <c r="C3063" t="s">
        <v>9547</v>
      </c>
      <c r="AH3063" t="s">
        <v>17503</v>
      </c>
      <c r="BQ3063" t="s">
        <v>29953</v>
      </c>
      <c r="CF3063" t="s">
        <v>38850</v>
      </c>
      <c r="DA3063" s="406" t="s">
        <v>14138</v>
      </c>
      <c r="DQ3063" t="s">
        <v>31701</v>
      </c>
      <c r="DT3063" t="s">
        <v>26127</v>
      </c>
    </row>
    <row r="3064" spans="3:124">
      <c r="C3064" t="s">
        <v>7456</v>
      </c>
      <c r="AH3064" t="s">
        <v>6496</v>
      </c>
      <c r="BQ3064" t="s">
        <v>27777</v>
      </c>
      <c r="CF3064" t="s">
        <v>175</v>
      </c>
      <c r="DA3064" s="405" t="s">
        <v>11890</v>
      </c>
      <c r="DQ3064" t="s">
        <v>31702</v>
      </c>
      <c r="DT3064" t="s">
        <v>3976</v>
      </c>
    </row>
    <row r="3065" spans="3:124">
      <c r="C3065" t="s">
        <v>6398</v>
      </c>
      <c r="AH3065" t="s">
        <v>6271</v>
      </c>
      <c r="BQ3065" t="s">
        <v>27878</v>
      </c>
      <c r="CF3065" t="s">
        <v>39286</v>
      </c>
      <c r="DA3065" s="405" t="s">
        <v>12527</v>
      </c>
      <c r="DQ3065" t="s">
        <v>31703</v>
      </c>
      <c r="DT3065" t="s">
        <v>548</v>
      </c>
    </row>
    <row r="3066" spans="3:124">
      <c r="C3066" t="s">
        <v>7000</v>
      </c>
      <c r="AH3066" t="s">
        <v>9514</v>
      </c>
      <c r="BQ3066" t="s">
        <v>28155</v>
      </c>
      <c r="CF3066" t="s">
        <v>35653</v>
      </c>
      <c r="DA3066" s="406" t="s">
        <v>13266</v>
      </c>
      <c r="DQ3066" t="s">
        <v>31704</v>
      </c>
      <c r="DT3066" t="s">
        <v>23441</v>
      </c>
    </row>
    <row r="3067" spans="3:124">
      <c r="C3067" t="s">
        <v>10621</v>
      </c>
      <c r="AH3067" t="s">
        <v>15763</v>
      </c>
      <c r="BQ3067" t="s">
        <v>28175</v>
      </c>
      <c r="CF3067" t="s">
        <v>37422</v>
      </c>
      <c r="DA3067" s="405" t="s">
        <v>13495</v>
      </c>
      <c r="DQ3067" t="s">
        <v>31705</v>
      </c>
      <c r="DT3067" t="s">
        <v>25551</v>
      </c>
    </row>
    <row r="3068" spans="3:124">
      <c r="C3068" t="s">
        <v>2640</v>
      </c>
      <c r="AH3068" t="s">
        <v>10756</v>
      </c>
      <c r="BQ3068" t="s">
        <v>29058</v>
      </c>
      <c r="CF3068" t="s">
        <v>37423</v>
      </c>
      <c r="DA3068" s="406" t="s">
        <v>11913</v>
      </c>
      <c r="DQ3068" t="s">
        <v>31706</v>
      </c>
      <c r="DT3068" t="s">
        <v>21148</v>
      </c>
    </row>
    <row r="3069" spans="3:124">
      <c r="C3069" t="s">
        <v>8886</v>
      </c>
      <c r="AH3069" t="s">
        <v>6349</v>
      </c>
      <c r="BQ3069" t="s">
        <v>29271</v>
      </c>
      <c r="CF3069" t="s">
        <v>37424</v>
      </c>
      <c r="DA3069" s="405" t="s">
        <v>12718</v>
      </c>
      <c r="DQ3069" t="s">
        <v>31707</v>
      </c>
      <c r="DT3069" t="s">
        <v>549</v>
      </c>
    </row>
    <row r="3070" spans="3:124">
      <c r="C3070" t="s">
        <v>9803</v>
      </c>
      <c r="AH3070" t="s">
        <v>621</v>
      </c>
      <c r="BQ3070" t="s">
        <v>29764</v>
      </c>
      <c r="CF3070" t="s">
        <v>37425</v>
      </c>
      <c r="DA3070" s="405" t="s">
        <v>12738</v>
      </c>
      <c r="DQ3070" t="s">
        <v>31708</v>
      </c>
      <c r="DT3070" t="s">
        <v>3977</v>
      </c>
    </row>
    <row r="3071" spans="3:124">
      <c r="C3071" t="s">
        <v>8778</v>
      </c>
      <c r="AH3071" t="s">
        <v>14918</v>
      </c>
      <c r="BQ3071" t="s">
        <v>29075</v>
      </c>
      <c r="CF3071" t="s">
        <v>39287</v>
      </c>
      <c r="DA3071" s="406" t="s">
        <v>12656</v>
      </c>
      <c r="DQ3071" t="s">
        <v>31709</v>
      </c>
      <c r="DT3071" t="s">
        <v>21224</v>
      </c>
    </row>
    <row r="3072" spans="3:124">
      <c r="C3072" t="s">
        <v>10873</v>
      </c>
      <c r="AH3072" t="s">
        <v>337</v>
      </c>
      <c r="BQ3072" t="s">
        <v>29073</v>
      </c>
      <c r="CF3072" t="s">
        <v>2740</v>
      </c>
      <c r="DA3072" s="405" t="s">
        <v>960</v>
      </c>
      <c r="DQ3072" t="s">
        <v>31710</v>
      </c>
      <c r="DT3072" t="s">
        <v>21751</v>
      </c>
    </row>
    <row r="3073" spans="3:124">
      <c r="C3073" t="s">
        <v>8823</v>
      </c>
      <c r="AH3073" t="s">
        <v>16514</v>
      </c>
      <c r="BQ3073" t="s">
        <v>29074</v>
      </c>
      <c r="CF3073" t="s">
        <v>324</v>
      </c>
      <c r="DA3073" s="406" t="s">
        <v>13257</v>
      </c>
      <c r="DQ3073" t="s">
        <v>31711</v>
      </c>
      <c r="DT3073" t="s">
        <v>25255</v>
      </c>
    </row>
    <row r="3074" spans="3:124">
      <c r="C3074" t="s">
        <v>10932</v>
      </c>
      <c r="AH3074" t="s">
        <v>14416</v>
      </c>
      <c r="BQ3074" t="s">
        <v>29043</v>
      </c>
      <c r="CF3074" t="s">
        <v>35458</v>
      </c>
      <c r="DA3074" s="405" t="s">
        <v>13528</v>
      </c>
      <c r="DQ3074" t="s">
        <v>31712</v>
      </c>
      <c r="DT3074" t="s">
        <v>21133</v>
      </c>
    </row>
    <row r="3075" spans="3:124">
      <c r="C3075" t="s">
        <v>10693</v>
      </c>
      <c r="AH3075" t="s">
        <v>17904</v>
      </c>
      <c r="BQ3075" t="s">
        <v>28903</v>
      </c>
      <c r="CF3075" t="s">
        <v>35409</v>
      </c>
      <c r="DA3075" s="405" t="s">
        <v>12016</v>
      </c>
      <c r="DQ3075" t="s">
        <v>31713</v>
      </c>
      <c r="DT3075" t="s">
        <v>20377</v>
      </c>
    </row>
    <row r="3076" spans="3:124">
      <c r="C3076" t="s">
        <v>10107</v>
      </c>
      <c r="AH3076" t="s">
        <v>17345</v>
      </c>
      <c r="BQ3076" t="s">
        <v>28688</v>
      </c>
      <c r="CF3076" t="s">
        <v>35287</v>
      </c>
      <c r="DA3076" s="406" t="s">
        <v>12729</v>
      </c>
      <c r="DQ3076" t="s">
        <v>31714</v>
      </c>
      <c r="DT3076" t="s">
        <v>25912</v>
      </c>
    </row>
    <row r="3077" spans="3:124">
      <c r="C3077" t="s">
        <v>9063</v>
      </c>
      <c r="AH3077" t="s">
        <v>15893</v>
      </c>
      <c r="BQ3077" t="s">
        <v>28634</v>
      </c>
      <c r="CF3077" t="s">
        <v>35459</v>
      </c>
      <c r="DA3077" s="405" t="s">
        <v>14132</v>
      </c>
      <c r="DQ3077" t="s">
        <v>31715</v>
      </c>
      <c r="DT3077" t="s">
        <v>21028</v>
      </c>
    </row>
    <row r="3078" spans="3:124">
      <c r="C3078" t="s">
        <v>5878</v>
      </c>
      <c r="AH3078" t="s">
        <v>5215</v>
      </c>
      <c r="BQ3078" t="s">
        <v>28920</v>
      </c>
      <c r="CF3078" t="s">
        <v>35612</v>
      </c>
      <c r="DA3078" s="406" t="s">
        <v>12705</v>
      </c>
      <c r="DQ3078" t="s">
        <v>174</v>
      </c>
      <c r="DT3078" t="s">
        <v>20242</v>
      </c>
    </row>
    <row r="3079" spans="3:124">
      <c r="C3079" t="s">
        <v>6970</v>
      </c>
      <c r="AH3079" t="s">
        <v>14666</v>
      </c>
      <c r="BQ3079" t="s">
        <v>27127</v>
      </c>
      <c r="CF3079" t="s">
        <v>35626</v>
      </c>
      <c r="DA3079" s="405" t="s">
        <v>13322</v>
      </c>
      <c r="DQ3079" t="s">
        <v>31716</v>
      </c>
      <c r="DT3079" t="s">
        <v>24334</v>
      </c>
    </row>
    <row r="3080" spans="3:124">
      <c r="C3080" t="s">
        <v>10148</v>
      </c>
      <c r="AH3080" t="s">
        <v>16446</v>
      </c>
      <c r="BQ3080" t="s">
        <v>27043</v>
      </c>
      <c r="CF3080" t="s">
        <v>37426</v>
      </c>
      <c r="DA3080" s="405" t="s">
        <v>14082</v>
      </c>
      <c r="DQ3080" t="s">
        <v>31717</v>
      </c>
      <c r="DT3080" t="s">
        <v>20419</v>
      </c>
    </row>
    <row r="3081" spans="3:124">
      <c r="C3081" t="s">
        <v>7727</v>
      </c>
      <c r="AH3081" t="s">
        <v>59</v>
      </c>
      <c r="BQ3081" t="s">
        <v>27321</v>
      </c>
      <c r="CF3081" t="s">
        <v>325</v>
      </c>
      <c r="DA3081" s="406" t="s">
        <v>11848</v>
      </c>
      <c r="DQ3081" t="s">
        <v>31718</v>
      </c>
      <c r="DT3081" t="s">
        <v>21533</v>
      </c>
    </row>
    <row r="3082" spans="3:124">
      <c r="C3082" t="s">
        <v>10893</v>
      </c>
      <c r="AH3082" t="s">
        <v>16526</v>
      </c>
      <c r="BQ3082" t="s">
        <v>27390</v>
      </c>
      <c r="CF3082" t="s">
        <v>326</v>
      </c>
      <c r="DA3082" s="405" t="s">
        <v>1664</v>
      </c>
      <c r="DQ3082" t="s">
        <v>9972</v>
      </c>
      <c r="DT3082" t="s">
        <v>24440</v>
      </c>
    </row>
    <row r="3083" spans="3:124">
      <c r="C3083" t="s">
        <v>9870</v>
      </c>
      <c r="AH3083" t="s">
        <v>17734</v>
      </c>
      <c r="BQ3083" t="s">
        <v>27446</v>
      </c>
      <c r="CF3083" t="s">
        <v>2751</v>
      </c>
      <c r="DA3083" s="406" t="s">
        <v>1665</v>
      </c>
      <c r="DQ3083" t="s">
        <v>31719</v>
      </c>
      <c r="DT3083" t="s">
        <v>25486</v>
      </c>
    </row>
    <row r="3084" spans="3:124">
      <c r="C3084" t="s">
        <v>10952</v>
      </c>
      <c r="AH3084" t="s">
        <v>2799</v>
      </c>
      <c r="BQ3084" t="s">
        <v>27468</v>
      </c>
      <c r="CF3084" t="s">
        <v>327</v>
      </c>
      <c r="DA3084" s="405" t="s">
        <v>13918</v>
      </c>
      <c r="DQ3084" t="s">
        <v>31720</v>
      </c>
      <c r="DT3084" t="s">
        <v>25367</v>
      </c>
    </row>
    <row r="3085" spans="3:124">
      <c r="C3085" t="s">
        <v>8892</v>
      </c>
      <c r="AH3085" t="s">
        <v>16527</v>
      </c>
      <c r="BQ3085" t="s">
        <v>27556</v>
      </c>
      <c r="CF3085" t="s">
        <v>328</v>
      </c>
      <c r="DA3085" s="405" t="s">
        <v>1666</v>
      </c>
      <c r="DQ3085" t="s">
        <v>31721</v>
      </c>
      <c r="DT3085" t="s">
        <v>24312</v>
      </c>
    </row>
    <row r="3086" spans="3:124">
      <c r="C3086" t="s">
        <v>6948</v>
      </c>
      <c r="AH3086" t="s">
        <v>622</v>
      </c>
      <c r="BQ3086" t="s">
        <v>27593</v>
      </c>
      <c r="CF3086" t="s">
        <v>37427</v>
      </c>
      <c r="DA3086" s="406" t="s">
        <v>14096</v>
      </c>
      <c r="DQ3086" t="s">
        <v>8845</v>
      </c>
      <c r="DT3086" t="s">
        <v>23442</v>
      </c>
    </row>
    <row r="3087" spans="3:124">
      <c r="C3087" t="s">
        <v>5897</v>
      </c>
      <c r="AH3087" t="s">
        <v>16703</v>
      </c>
      <c r="BQ3087" t="s">
        <v>27630</v>
      </c>
      <c r="CF3087" t="s">
        <v>329</v>
      </c>
      <c r="DA3087" s="405" t="s">
        <v>13147</v>
      </c>
      <c r="DQ3087" t="s">
        <v>31722</v>
      </c>
      <c r="DT3087" t="s">
        <v>23221</v>
      </c>
    </row>
    <row r="3088" spans="3:124">
      <c r="C3088" t="s">
        <v>10122</v>
      </c>
      <c r="AH3088" t="s">
        <v>17670</v>
      </c>
      <c r="BQ3088" t="s">
        <v>27783</v>
      </c>
      <c r="CF3088" t="s">
        <v>16481</v>
      </c>
      <c r="DA3088" s="406" t="s">
        <v>13654</v>
      </c>
      <c r="DQ3088" t="s">
        <v>6840</v>
      </c>
      <c r="DT3088" t="s">
        <v>26001</v>
      </c>
    </row>
    <row r="3089" spans="3:124">
      <c r="C3089" t="s">
        <v>10191</v>
      </c>
      <c r="AH3089" t="s">
        <v>2803</v>
      </c>
      <c r="BQ3089" t="s">
        <v>27811</v>
      </c>
      <c r="CF3089" t="s">
        <v>39682</v>
      </c>
      <c r="DA3089" s="405" t="s">
        <v>12084</v>
      </c>
      <c r="DQ3089" t="s">
        <v>31723</v>
      </c>
      <c r="DT3089" t="s">
        <v>23703</v>
      </c>
    </row>
    <row r="3090" spans="3:124">
      <c r="C3090" t="s">
        <v>8058</v>
      </c>
      <c r="AH3090" t="s">
        <v>5216</v>
      </c>
      <c r="BQ3090" t="s">
        <v>27833</v>
      </c>
      <c r="CF3090" t="s">
        <v>16495</v>
      </c>
      <c r="DA3090" s="405" t="s">
        <v>13821</v>
      </c>
      <c r="DQ3090" t="s">
        <v>31724</v>
      </c>
      <c r="DT3090" t="s">
        <v>3978</v>
      </c>
    </row>
    <row r="3091" spans="3:124">
      <c r="C3091" t="s">
        <v>6947</v>
      </c>
      <c r="AH3091" t="s">
        <v>17383</v>
      </c>
      <c r="BQ3091" t="s">
        <v>28794</v>
      </c>
      <c r="CF3091" t="s">
        <v>332</v>
      </c>
      <c r="DA3091" s="406" t="s">
        <v>12199</v>
      </c>
      <c r="DQ3091" t="s">
        <v>31725</v>
      </c>
      <c r="DT3091" t="s">
        <v>19527</v>
      </c>
    </row>
    <row r="3092" spans="3:124">
      <c r="C3092" t="s">
        <v>6988</v>
      </c>
      <c r="AH3092" t="s">
        <v>16528</v>
      </c>
      <c r="BQ3092" t="s">
        <v>28160</v>
      </c>
      <c r="CF3092" t="s">
        <v>333</v>
      </c>
      <c r="DA3092" s="405" t="s">
        <v>12588</v>
      </c>
      <c r="DQ3092" t="s">
        <v>6577</v>
      </c>
      <c r="DT3092" t="s">
        <v>3979</v>
      </c>
    </row>
    <row r="3093" spans="3:124">
      <c r="C3093" t="s">
        <v>8352</v>
      </c>
      <c r="AH3093" t="s">
        <v>17394</v>
      </c>
      <c r="BQ3093" t="s">
        <v>28063</v>
      </c>
      <c r="CF3093" t="s">
        <v>37428</v>
      </c>
      <c r="DA3093" s="406" t="s">
        <v>12589</v>
      </c>
      <c r="DQ3093" t="s">
        <v>8816</v>
      </c>
      <c r="DT3093" t="s">
        <v>3980</v>
      </c>
    </row>
    <row r="3094" spans="3:124">
      <c r="C3094" t="s">
        <v>8597</v>
      </c>
      <c r="AH3094" t="s">
        <v>16135</v>
      </c>
      <c r="BQ3094" t="s">
        <v>28247</v>
      </c>
      <c r="CF3094" t="s">
        <v>334</v>
      </c>
      <c r="DA3094" s="405" t="s">
        <v>13615</v>
      </c>
      <c r="DQ3094" t="s">
        <v>10819</v>
      </c>
      <c r="DT3094" t="s">
        <v>18904</v>
      </c>
    </row>
    <row r="3095" spans="3:124">
      <c r="C3095" t="s">
        <v>7333</v>
      </c>
      <c r="AH3095" t="s">
        <v>15136</v>
      </c>
      <c r="BQ3095" t="s">
        <v>28320</v>
      </c>
      <c r="CF3095" t="s">
        <v>39288</v>
      </c>
      <c r="DA3095" s="405" t="s">
        <v>7622</v>
      </c>
      <c r="DQ3095" t="s">
        <v>31726</v>
      </c>
      <c r="DT3095" t="s">
        <v>3981</v>
      </c>
    </row>
    <row r="3096" spans="3:124">
      <c r="C3096" t="s">
        <v>7548</v>
      </c>
      <c r="AH3096" t="s">
        <v>16654</v>
      </c>
      <c r="BQ3096" t="s">
        <v>28400</v>
      </c>
      <c r="CF3096" t="s">
        <v>38813</v>
      </c>
      <c r="DA3096" s="406" t="s">
        <v>13160</v>
      </c>
      <c r="DQ3096" t="s">
        <v>6516</v>
      </c>
      <c r="DT3096" t="s">
        <v>22327</v>
      </c>
    </row>
    <row r="3097" spans="3:124">
      <c r="C3097" t="s">
        <v>10707</v>
      </c>
      <c r="AH3097" t="s">
        <v>17735</v>
      </c>
      <c r="BQ3097" t="s">
        <v>28442</v>
      </c>
      <c r="CF3097" t="s">
        <v>16499</v>
      </c>
      <c r="DA3097" s="405" t="s">
        <v>14044</v>
      </c>
      <c r="DQ3097" t="s">
        <v>31727</v>
      </c>
      <c r="DT3097" t="s">
        <v>21439</v>
      </c>
    </row>
    <row r="3098" spans="3:124">
      <c r="C3098" t="s">
        <v>9671</v>
      </c>
      <c r="AH3098" t="s">
        <v>17832</v>
      </c>
      <c r="BQ3098" t="s">
        <v>28658</v>
      </c>
      <c r="CF3098" t="s">
        <v>37429</v>
      </c>
      <c r="DA3098" s="406" t="s">
        <v>14108</v>
      </c>
      <c r="DQ3098" t="s">
        <v>31728</v>
      </c>
      <c r="DT3098" t="s">
        <v>25535</v>
      </c>
    </row>
    <row r="3099" spans="3:124">
      <c r="C3099" t="s">
        <v>8872</v>
      </c>
      <c r="AH3099" t="s">
        <v>16532</v>
      </c>
      <c r="BQ3099" t="s">
        <v>28504</v>
      </c>
      <c r="CF3099" t="s">
        <v>37430</v>
      </c>
      <c r="DA3099" s="405" t="s">
        <v>1667</v>
      </c>
      <c r="DQ3099" t="s">
        <v>11015</v>
      </c>
      <c r="DT3099" t="s">
        <v>23570</v>
      </c>
    </row>
    <row r="3100" spans="3:124">
      <c r="C3100" t="s">
        <v>10975</v>
      </c>
      <c r="AH3100" t="s">
        <v>16534</v>
      </c>
      <c r="BQ3100" t="s">
        <v>28538</v>
      </c>
      <c r="CF3100" t="s">
        <v>35296</v>
      </c>
      <c r="DA3100" s="405" t="s">
        <v>1668</v>
      </c>
      <c r="DQ3100" t="s">
        <v>31729</v>
      </c>
      <c r="DT3100" t="s">
        <v>3982</v>
      </c>
    </row>
    <row r="3101" spans="3:124">
      <c r="C3101" t="s">
        <v>8922</v>
      </c>
      <c r="AH3101" t="s">
        <v>5217</v>
      </c>
      <c r="BQ3101" t="s">
        <v>28560</v>
      </c>
      <c r="CF3101" t="s">
        <v>35660</v>
      </c>
      <c r="DA3101" s="406" t="s">
        <v>14179</v>
      </c>
      <c r="DQ3101" t="s">
        <v>6340</v>
      </c>
      <c r="DT3101" t="s">
        <v>20795</v>
      </c>
    </row>
    <row r="3102" spans="3:124">
      <c r="C3102" t="s">
        <v>9404</v>
      </c>
      <c r="AH3102" t="s">
        <v>16536</v>
      </c>
      <c r="BQ3102" t="s">
        <v>28564</v>
      </c>
      <c r="CF3102" t="s">
        <v>39289</v>
      </c>
      <c r="DA3102" s="405" t="s">
        <v>14185</v>
      </c>
      <c r="DQ3102" t="s">
        <v>11535</v>
      </c>
      <c r="DT3102" t="s">
        <v>20034</v>
      </c>
    </row>
    <row r="3103" spans="3:124">
      <c r="C3103" t="s">
        <v>7341</v>
      </c>
      <c r="AH3103" t="s">
        <v>16535</v>
      </c>
      <c r="BQ3103" t="s">
        <v>28595</v>
      </c>
      <c r="CF3103" t="s">
        <v>336</v>
      </c>
      <c r="DA3103" s="406" t="s">
        <v>13057</v>
      </c>
      <c r="DQ3103" t="s">
        <v>8858</v>
      </c>
      <c r="DT3103" t="s">
        <v>26050</v>
      </c>
    </row>
    <row r="3104" spans="3:124">
      <c r="C3104" t="s">
        <v>8701</v>
      </c>
      <c r="AH3104" t="s">
        <v>5218</v>
      </c>
      <c r="BQ3104" t="s">
        <v>29962</v>
      </c>
      <c r="CF3104" t="s">
        <v>37431</v>
      </c>
      <c r="DA3104" s="405" t="s">
        <v>12976</v>
      </c>
      <c r="DQ3104" t="s">
        <v>9551</v>
      </c>
      <c r="DT3104" t="s">
        <v>26223</v>
      </c>
    </row>
    <row r="3105" spans="3:124">
      <c r="C3105" t="s">
        <v>6551</v>
      </c>
      <c r="AH3105" t="s">
        <v>5219</v>
      </c>
      <c r="BQ3105" t="s">
        <v>28807</v>
      </c>
      <c r="CF3105" t="s">
        <v>35468</v>
      </c>
      <c r="DA3105" s="405" t="s">
        <v>13153</v>
      </c>
      <c r="DQ3105" t="s">
        <v>11062</v>
      </c>
      <c r="DT3105" t="s">
        <v>20697</v>
      </c>
    </row>
    <row r="3106" spans="3:124">
      <c r="C3106" t="s">
        <v>9741</v>
      </c>
      <c r="AH3106" t="s">
        <v>16537</v>
      </c>
      <c r="BQ3106" t="s">
        <v>28813</v>
      </c>
      <c r="CF3106" t="s">
        <v>39594</v>
      </c>
      <c r="DA3106" s="406" t="s">
        <v>12758</v>
      </c>
      <c r="DQ3106" t="s">
        <v>1438</v>
      </c>
      <c r="DT3106" t="s">
        <v>19261</v>
      </c>
    </row>
    <row r="3107" spans="3:124">
      <c r="C3107" t="s">
        <v>6767</v>
      </c>
      <c r="AH3107" t="s">
        <v>16470</v>
      </c>
      <c r="BQ3107" t="s">
        <v>28878</v>
      </c>
      <c r="CF3107" t="s">
        <v>16510</v>
      </c>
      <c r="DA3107" s="405" t="s">
        <v>14021</v>
      </c>
      <c r="DQ3107" t="s">
        <v>6061</v>
      </c>
      <c r="DT3107" t="s">
        <v>23999</v>
      </c>
    </row>
    <row r="3108" spans="3:124">
      <c r="C3108" t="s">
        <v>9035</v>
      </c>
      <c r="AH3108" t="s">
        <v>14386</v>
      </c>
      <c r="BQ3108" t="s">
        <v>29426</v>
      </c>
      <c r="CF3108" t="s">
        <v>39290</v>
      </c>
      <c r="DA3108" s="406" t="s">
        <v>14254</v>
      </c>
      <c r="DQ3108" t="s">
        <v>11058</v>
      </c>
      <c r="DT3108" t="s">
        <v>7934</v>
      </c>
    </row>
    <row r="3109" spans="3:124">
      <c r="C3109" t="s">
        <v>9957</v>
      </c>
      <c r="AH3109" t="s">
        <v>339</v>
      </c>
      <c r="BQ3109" t="s">
        <v>28962</v>
      </c>
      <c r="CF3109" t="s">
        <v>37432</v>
      </c>
      <c r="DA3109" s="405" t="s">
        <v>14110</v>
      </c>
      <c r="DQ3109" t="s">
        <v>6828</v>
      </c>
      <c r="DT3109" t="s">
        <v>19513</v>
      </c>
    </row>
    <row r="3110" spans="3:124">
      <c r="C3110" t="s">
        <v>6902</v>
      </c>
      <c r="AH3110" t="s">
        <v>16473</v>
      </c>
      <c r="BQ3110" t="s">
        <v>29166</v>
      </c>
      <c r="CF3110" t="s">
        <v>37433</v>
      </c>
      <c r="DA3110" s="405" t="s">
        <v>12373</v>
      </c>
      <c r="DQ3110" t="s">
        <v>31730</v>
      </c>
      <c r="DT3110" t="s">
        <v>23553</v>
      </c>
    </row>
    <row r="3111" spans="3:124">
      <c r="C3111" t="s">
        <v>11045</v>
      </c>
      <c r="AH3111" t="s">
        <v>17419</v>
      </c>
      <c r="BQ3111" t="s">
        <v>29223</v>
      </c>
      <c r="CF3111" t="s">
        <v>37434</v>
      </c>
      <c r="DA3111" s="406" t="s">
        <v>13864</v>
      </c>
      <c r="DQ3111" t="s">
        <v>31731</v>
      </c>
      <c r="DT3111" t="s">
        <v>19074</v>
      </c>
    </row>
    <row r="3112" spans="3:124">
      <c r="C3112" t="s">
        <v>10976</v>
      </c>
      <c r="AH3112" t="s">
        <v>17420</v>
      </c>
      <c r="BQ3112" t="s">
        <v>29304</v>
      </c>
      <c r="CF3112" t="s">
        <v>37435</v>
      </c>
      <c r="DA3112" s="405" t="s">
        <v>11855</v>
      </c>
      <c r="DQ3112" t="s">
        <v>31732</v>
      </c>
      <c r="DT3112" t="s">
        <v>21322</v>
      </c>
    </row>
    <row r="3113" spans="3:124">
      <c r="C3113" t="s">
        <v>8998</v>
      </c>
      <c r="AH3113" t="s">
        <v>17638</v>
      </c>
      <c r="BQ3113" t="s">
        <v>29324</v>
      </c>
      <c r="CF3113" t="s">
        <v>37436</v>
      </c>
      <c r="DA3113" s="406" t="s">
        <v>13787</v>
      </c>
      <c r="DQ3113" t="s">
        <v>31733</v>
      </c>
      <c r="DT3113" t="s">
        <v>19989</v>
      </c>
    </row>
    <row r="3114" spans="3:124">
      <c r="C3114" t="s">
        <v>10391</v>
      </c>
      <c r="AH3114" t="s">
        <v>16718</v>
      </c>
      <c r="BQ3114" t="s">
        <v>29417</v>
      </c>
      <c r="CF3114" t="s">
        <v>39291</v>
      </c>
      <c r="DA3114" s="405" t="s">
        <v>1669</v>
      </c>
      <c r="DQ3114" t="s">
        <v>31734</v>
      </c>
      <c r="DT3114" t="s">
        <v>22286</v>
      </c>
    </row>
    <row r="3115" spans="3:124">
      <c r="C3115" t="s">
        <v>10747</v>
      </c>
      <c r="AH3115" t="s">
        <v>16719</v>
      </c>
      <c r="BQ3115" t="s">
        <v>29516</v>
      </c>
      <c r="CF3115" t="s">
        <v>37437</v>
      </c>
      <c r="DA3115" s="405" t="s">
        <v>11384</v>
      </c>
      <c r="DQ3115" t="s">
        <v>31735</v>
      </c>
      <c r="DT3115" t="s">
        <v>21829</v>
      </c>
    </row>
    <row r="3116" spans="3:124">
      <c r="C3116" t="s">
        <v>8304</v>
      </c>
      <c r="AH3116" t="s">
        <v>16579</v>
      </c>
      <c r="BQ3116" t="s">
        <v>29531</v>
      </c>
      <c r="CF3116" t="s">
        <v>37438</v>
      </c>
      <c r="DA3116" s="406" t="s">
        <v>11914</v>
      </c>
      <c r="DQ3116" t="s">
        <v>10107</v>
      </c>
      <c r="DT3116" t="s">
        <v>15496</v>
      </c>
    </row>
    <row r="3117" spans="3:124">
      <c r="C3117" t="s">
        <v>7263</v>
      </c>
      <c r="AH3117" t="s">
        <v>5220</v>
      </c>
      <c r="BQ3117" t="s">
        <v>29545</v>
      </c>
      <c r="CF3117" t="s">
        <v>37440</v>
      </c>
      <c r="DA3117" s="405" t="s">
        <v>14120</v>
      </c>
      <c r="DQ3117" t="s">
        <v>31736</v>
      </c>
      <c r="DT3117" t="s">
        <v>24991</v>
      </c>
    </row>
    <row r="3118" spans="3:124">
      <c r="C3118" t="s">
        <v>9201</v>
      </c>
      <c r="AH3118" t="s">
        <v>8833</v>
      </c>
      <c r="BQ3118" t="s">
        <v>29559</v>
      </c>
      <c r="CF3118" t="s">
        <v>37441</v>
      </c>
      <c r="DA3118" s="406" t="s">
        <v>13124</v>
      </c>
      <c r="DQ3118" t="s">
        <v>9685</v>
      </c>
      <c r="DT3118" t="s">
        <v>20196</v>
      </c>
    </row>
    <row r="3119" spans="3:124">
      <c r="C3119" t="s">
        <v>6218</v>
      </c>
      <c r="AH3119" t="s">
        <v>7012</v>
      </c>
      <c r="BQ3119" t="s">
        <v>28103</v>
      </c>
      <c r="CF3119" t="s">
        <v>37442</v>
      </c>
      <c r="DA3119" s="405" t="s">
        <v>13716</v>
      </c>
      <c r="DQ3119" t="s">
        <v>8629</v>
      </c>
      <c r="DT3119" t="s">
        <v>23993</v>
      </c>
    </row>
    <row r="3120" spans="3:124">
      <c r="C3120" t="s">
        <v>10436</v>
      </c>
      <c r="AH3120" t="s">
        <v>17796</v>
      </c>
      <c r="BQ3120" t="s">
        <v>29674</v>
      </c>
      <c r="CF3120" t="s">
        <v>37443</v>
      </c>
      <c r="DA3120" s="405" t="s">
        <v>10007</v>
      </c>
      <c r="DQ3120" t="s">
        <v>31737</v>
      </c>
      <c r="DT3120" t="s">
        <v>21713</v>
      </c>
    </row>
    <row r="3121" spans="3:124">
      <c r="C3121" t="s">
        <v>9113</v>
      </c>
      <c r="AH3121" t="s">
        <v>13328</v>
      </c>
      <c r="BQ3121" t="s">
        <v>29703</v>
      </c>
      <c r="CF3121" t="s">
        <v>37444</v>
      </c>
      <c r="DA3121" s="406" t="s">
        <v>13890</v>
      </c>
      <c r="DQ3121" t="s">
        <v>6993</v>
      </c>
      <c r="DT3121" t="s">
        <v>21721</v>
      </c>
    </row>
    <row r="3122" spans="3:124">
      <c r="C3122" t="s">
        <v>8049</v>
      </c>
      <c r="AH3122" t="s">
        <v>5596</v>
      </c>
      <c r="BQ3122" t="s">
        <v>29751</v>
      </c>
      <c r="CF3122" t="s">
        <v>37445</v>
      </c>
      <c r="DA3122" s="405" t="s">
        <v>12319</v>
      </c>
      <c r="DQ3122" t="s">
        <v>10279</v>
      </c>
      <c r="DT3122" t="s">
        <v>22922</v>
      </c>
    </row>
    <row r="3123" spans="3:124">
      <c r="C3123" t="s">
        <v>7312</v>
      </c>
      <c r="AH3123" t="s">
        <v>15248</v>
      </c>
      <c r="BQ3123" t="s">
        <v>29826</v>
      </c>
      <c r="CF3123" t="s">
        <v>37446</v>
      </c>
      <c r="DA3123" s="406" t="s">
        <v>11928</v>
      </c>
      <c r="DQ3123" t="s">
        <v>10106</v>
      </c>
      <c r="DT3123" t="s">
        <v>13690</v>
      </c>
    </row>
    <row r="3124" spans="3:124">
      <c r="C3124" t="s">
        <v>10345</v>
      </c>
      <c r="AH3124" t="s">
        <v>15659</v>
      </c>
      <c r="BQ3124" t="s">
        <v>29843</v>
      </c>
      <c r="CF3124" t="s">
        <v>37447</v>
      </c>
      <c r="DA3124" s="405" t="s">
        <v>13283</v>
      </c>
      <c r="DQ3124" t="s">
        <v>31738</v>
      </c>
      <c r="DT3124" t="s">
        <v>20137</v>
      </c>
    </row>
    <row r="3125" spans="3:124">
      <c r="C3125" t="s">
        <v>6782</v>
      </c>
      <c r="AH3125" t="s">
        <v>16551</v>
      </c>
      <c r="BQ3125" t="s">
        <v>29604</v>
      </c>
      <c r="CF3125" t="s">
        <v>37448</v>
      </c>
      <c r="DA3125" s="405" t="s">
        <v>12089</v>
      </c>
      <c r="DQ3125" t="s">
        <v>2953</v>
      </c>
      <c r="DT3125" t="s">
        <v>25168</v>
      </c>
    </row>
    <row r="3126" spans="3:124">
      <c r="C3126" t="s">
        <v>11023</v>
      </c>
      <c r="AH3126" t="s">
        <v>16550</v>
      </c>
      <c r="BQ3126" t="s">
        <v>29034</v>
      </c>
      <c r="CF3126" t="s">
        <v>37449</v>
      </c>
      <c r="DA3126" s="406" t="s">
        <v>13522</v>
      </c>
      <c r="DQ3126" t="s">
        <v>9926</v>
      </c>
      <c r="DT3126" t="s">
        <v>21605</v>
      </c>
    </row>
    <row r="3127" spans="3:124">
      <c r="C3127" t="s">
        <v>9146</v>
      </c>
      <c r="AH3127" t="s">
        <v>14677</v>
      </c>
      <c r="BQ3127" t="s">
        <v>29397</v>
      </c>
      <c r="CF3127" t="s">
        <v>37450</v>
      </c>
      <c r="DA3127" s="405" t="s">
        <v>13778</v>
      </c>
      <c r="DQ3127" t="s">
        <v>293</v>
      </c>
      <c r="DT3127" t="s">
        <v>22703</v>
      </c>
    </row>
    <row r="3128" spans="3:124">
      <c r="C3128" t="s">
        <v>8082</v>
      </c>
      <c r="AH3128" t="s">
        <v>15367</v>
      </c>
      <c r="BQ3128" t="s">
        <v>4859</v>
      </c>
      <c r="CF3128" t="s">
        <v>37439</v>
      </c>
      <c r="DA3128" s="406" t="s">
        <v>14026</v>
      </c>
      <c r="DQ3128" t="s">
        <v>6039</v>
      </c>
      <c r="DT3128" t="s">
        <v>23643</v>
      </c>
    </row>
    <row r="3129" spans="3:124">
      <c r="C3129" t="s">
        <v>7011</v>
      </c>
      <c r="AH3129" t="s">
        <v>17122</v>
      </c>
      <c r="BQ3129" t="s">
        <v>29605</v>
      </c>
      <c r="CF3129" t="s">
        <v>37451</v>
      </c>
      <c r="DA3129" s="405" t="s">
        <v>13963</v>
      </c>
      <c r="DQ3129" t="s">
        <v>31739</v>
      </c>
      <c r="DT3129" t="s">
        <v>22547</v>
      </c>
    </row>
    <row r="3130" spans="3:124">
      <c r="C3130" t="s">
        <v>5971</v>
      </c>
      <c r="AH3130" t="s">
        <v>17140</v>
      </c>
      <c r="BQ3130" t="s">
        <v>29394</v>
      </c>
      <c r="CF3130" t="s">
        <v>37452</v>
      </c>
      <c r="DA3130" s="405" t="s">
        <v>13179</v>
      </c>
      <c r="DQ3130" t="s">
        <v>31740</v>
      </c>
      <c r="DT3130" t="s">
        <v>25741</v>
      </c>
    </row>
    <row r="3131" spans="3:124">
      <c r="C3131" t="s">
        <v>10185</v>
      </c>
      <c r="AH3131" t="s">
        <v>14912</v>
      </c>
      <c r="BQ3131" t="s">
        <v>28505</v>
      </c>
      <c r="CF3131" t="s">
        <v>37453</v>
      </c>
      <c r="DA3131" s="406" t="s">
        <v>10056</v>
      </c>
      <c r="DQ3131" t="s">
        <v>31741</v>
      </c>
      <c r="DT3131" t="s">
        <v>20551</v>
      </c>
    </row>
    <row r="3132" spans="3:124">
      <c r="C3132" t="s">
        <v>6244</v>
      </c>
      <c r="AH3132" t="s">
        <v>17310</v>
      </c>
      <c r="BQ3132" t="s">
        <v>29704</v>
      </c>
      <c r="CF3132" t="s">
        <v>37454</v>
      </c>
      <c r="DA3132" s="405" t="s">
        <v>12136</v>
      </c>
      <c r="DQ3132" t="s">
        <v>31742</v>
      </c>
      <c r="DT3132" t="s">
        <v>25853</v>
      </c>
    </row>
    <row r="3133" spans="3:124">
      <c r="C3133" t="s">
        <v>7053</v>
      </c>
      <c r="AH3133" t="s">
        <v>17709</v>
      </c>
      <c r="BQ3133" t="s">
        <v>28552</v>
      </c>
      <c r="CF3133" t="s">
        <v>35587</v>
      </c>
      <c r="DA3133" s="406" t="s">
        <v>13661</v>
      </c>
      <c r="DQ3133" t="s">
        <v>6649</v>
      </c>
      <c r="DT3133" t="s">
        <v>23667</v>
      </c>
    </row>
    <row r="3134" spans="3:124">
      <c r="C3134" t="s">
        <v>6016</v>
      </c>
      <c r="AH3134" t="s">
        <v>17781</v>
      </c>
      <c r="BQ3134" t="s">
        <v>29611</v>
      </c>
      <c r="CF3134" t="s">
        <v>35436</v>
      </c>
      <c r="DA3134" s="405" t="s">
        <v>12884</v>
      </c>
      <c r="DQ3134" t="s">
        <v>31743</v>
      </c>
      <c r="DT3134" t="s">
        <v>21144</v>
      </c>
    </row>
    <row r="3135" spans="3:124">
      <c r="C3135" t="s">
        <v>10231</v>
      </c>
      <c r="AH3135" t="s">
        <v>15810</v>
      </c>
      <c r="BQ3135" t="s">
        <v>29612</v>
      </c>
      <c r="CF3135" t="s">
        <v>37455</v>
      </c>
      <c r="DA3135" s="405" t="s">
        <v>12712</v>
      </c>
      <c r="DQ3135" t="s">
        <v>6782</v>
      </c>
      <c r="DT3135" t="s">
        <v>15503</v>
      </c>
    </row>
    <row r="3136" spans="3:124">
      <c r="C3136" t="s">
        <v>8330</v>
      </c>
      <c r="AH3136" t="s">
        <v>16554</v>
      </c>
      <c r="BQ3136" t="s">
        <v>27357</v>
      </c>
      <c r="CF3136" t="s">
        <v>337</v>
      </c>
      <c r="DA3136" s="406" t="s">
        <v>14116</v>
      </c>
      <c r="DQ3136" t="s">
        <v>31744</v>
      </c>
      <c r="DT3136" t="s">
        <v>18839</v>
      </c>
    </row>
    <row r="3137" spans="3:124">
      <c r="C3137" t="s">
        <v>7292</v>
      </c>
      <c r="AH3137" t="s">
        <v>16555</v>
      </c>
      <c r="BQ3137" t="s">
        <v>28661</v>
      </c>
      <c r="CF3137" t="s">
        <v>37456</v>
      </c>
      <c r="DA3137" s="405" t="s">
        <v>14118</v>
      </c>
      <c r="DQ3137" t="s">
        <v>10413</v>
      </c>
      <c r="DT3137" t="s">
        <v>26161</v>
      </c>
    </row>
    <row r="3138" spans="3:124">
      <c r="C3138" t="s">
        <v>10466</v>
      </c>
      <c r="AH3138" t="s">
        <v>16539</v>
      </c>
      <c r="BQ3138" t="s">
        <v>1000</v>
      </c>
      <c r="CF3138" t="s">
        <v>37457</v>
      </c>
      <c r="DA3138" s="406" t="s">
        <v>6092</v>
      </c>
      <c r="DQ3138" t="s">
        <v>31745</v>
      </c>
      <c r="DT3138" t="s">
        <v>22554</v>
      </c>
    </row>
    <row r="3139" spans="3:124">
      <c r="C3139" t="s">
        <v>10522</v>
      </c>
      <c r="AH3139" t="s">
        <v>15845</v>
      </c>
      <c r="BQ3139" t="s">
        <v>27382</v>
      </c>
      <c r="CF3139" t="s">
        <v>37458</v>
      </c>
      <c r="DA3139" s="405" t="s">
        <v>14009</v>
      </c>
      <c r="DQ3139" t="s">
        <v>6697</v>
      </c>
      <c r="DT3139" t="s">
        <v>14198</v>
      </c>
    </row>
    <row r="3140" spans="3:124">
      <c r="C3140" t="s">
        <v>10207</v>
      </c>
      <c r="AH3140" t="s">
        <v>16954</v>
      </c>
      <c r="BQ3140" t="s">
        <v>27448</v>
      </c>
      <c r="CF3140" t="s">
        <v>37460</v>
      </c>
      <c r="DA3140" s="405" t="s">
        <v>12890</v>
      </c>
      <c r="DQ3140" t="s">
        <v>31746</v>
      </c>
      <c r="DT3140" t="s">
        <v>8796</v>
      </c>
    </row>
    <row r="3141" spans="3:124">
      <c r="C3141" t="s">
        <v>611</v>
      </c>
      <c r="AH3141" t="s">
        <v>15818</v>
      </c>
      <c r="BQ3141" t="s">
        <v>27566</v>
      </c>
      <c r="CF3141" t="s">
        <v>37461</v>
      </c>
      <c r="DA3141" s="406" t="s">
        <v>14188</v>
      </c>
      <c r="DQ3141" t="s">
        <v>3148</v>
      </c>
      <c r="DT3141" t="s">
        <v>18931</v>
      </c>
    </row>
    <row r="3142" spans="3:124">
      <c r="C3142" t="s">
        <v>270</v>
      </c>
      <c r="AH3142" t="s">
        <v>9672</v>
      </c>
      <c r="BQ3142" t="s">
        <v>27750</v>
      </c>
      <c r="CF3142" t="s">
        <v>37462</v>
      </c>
      <c r="DA3142" s="405" t="s">
        <v>1670</v>
      </c>
      <c r="DQ3142" t="s">
        <v>7425</v>
      </c>
      <c r="DT3142" t="s">
        <v>18749</v>
      </c>
    </row>
    <row r="3143" spans="3:124">
      <c r="C3143" t="s">
        <v>7889</v>
      </c>
      <c r="AH3143" t="s">
        <v>18154</v>
      </c>
      <c r="BQ3143" t="s">
        <v>28073</v>
      </c>
      <c r="CF3143" t="s">
        <v>37463</v>
      </c>
      <c r="DA3143" s="406" t="s">
        <v>13998</v>
      </c>
      <c r="DQ3143" t="s">
        <v>3175</v>
      </c>
      <c r="DT3143" t="s">
        <v>21741</v>
      </c>
    </row>
    <row r="3144" spans="3:124">
      <c r="C3144" t="s">
        <v>7997</v>
      </c>
      <c r="AH3144" t="s">
        <v>16557</v>
      </c>
      <c r="BQ3144" t="s">
        <v>28158</v>
      </c>
      <c r="CF3144" t="s">
        <v>37464</v>
      </c>
      <c r="DA3144" s="405" t="s">
        <v>14121</v>
      </c>
      <c r="DQ3144" t="s">
        <v>9086</v>
      </c>
      <c r="DT3144" t="s">
        <v>24675</v>
      </c>
    </row>
    <row r="3145" spans="3:124">
      <c r="C3145" t="s">
        <v>7938</v>
      </c>
      <c r="AH3145" t="s">
        <v>5221</v>
      </c>
      <c r="BQ3145" t="s">
        <v>27086</v>
      </c>
      <c r="CF3145" t="s">
        <v>37465</v>
      </c>
      <c r="DA3145" s="405" t="s">
        <v>14109</v>
      </c>
      <c r="DQ3145" t="s">
        <v>11237</v>
      </c>
      <c r="DT3145" t="s">
        <v>3983</v>
      </c>
    </row>
    <row r="3146" spans="3:124">
      <c r="C3146" t="s">
        <v>10322</v>
      </c>
      <c r="AH3146" t="s">
        <v>16558</v>
      </c>
      <c r="BQ3146" t="s">
        <v>27347</v>
      </c>
      <c r="CF3146" t="s">
        <v>37466</v>
      </c>
      <c r="DA3146" s="406" t="s">
        <v>14122</v>
      </c>
      <c r="DQ3146" t="s">
        <v>31747</v>
      </c>
      <c r="DT3146" t="s">
        <v>12592</v>
      </c>
    </row>
    <row r="3147" spans="3:124">
      <c r="C3147" t="s">
        <v>6876</v>
      </c>
      <c r="AH3147" t="s">
        <v>5222</v>
      </c>
      <c r="BQ3147" t="s">
        <v>28732</v>
      </c>
      <c r="CF3147" t="s">
        <v>37467</v>
      </c>
      <c r="DA3147" s="405" t="s">
        <v>12952</v>
      </c>
      <c r="DQ3147" t="s">
        <v>31748</v>
      </c>
      <c r="DT3147" t="s">
        <v>19221</v>
      </c>
    </row>
    <row r="3148" spans="3:124">
      <c r="C3148" t="s">
        <v>9142</v>
      </c>
      <c r="AH3148" t="s">
        <v>5223</v>
      </c>
      <c r="BQ3148" t="s">
        <v>28456</v>
      </c>
      <c r="CF3148" t="s">
        <v>37459</v>
      </c>
      <c r="DA3148" s="406" t="s">
        <v>1671</v>
      </c>
      <c r="DQ3148" t="s">
        <v>9338</v>
      </c>
      <c r="DT3148" t="s">
        <v>20727</v>
      </c>
    </row>
    <row r="3149" spans="3:124">
      <c r="C3149" t="s">
        <v>7731</v>
      </c>
      <c r="AH3149" t="s">
        <v>14615</v>
      </c>
      <c r="BQ3149" t="s">
        <v>29172</v>
      </c>
      <c r="CF3149" t="s">
        <v>37468</v>
      </c>
      <c r="DA3149" s="405" t="s">
        <v>12310</v>
      </c>
      <c r="DQ3149" t="s">
        <v>10719</v>
      </c>
      <c r="DT3149" t="s">
        <v>24596</v>
      </c>
    </row>
    <row r="3150" spans="3:124">
      <c r="C3150" t="s">
        <v>9233</v>
      </c>
      <c r="AH3150" t="s">
        <v>16561</v>
      </c>
      <c r="BQ3150" t="s">
        <v>29291</v>
      </c>
      <c r="CF3150" t="s">
        <v>37469</v>
      </c>
      <c r="DA3150" s="405" t="s">
        <v>692</v>
      </c>
      <c r="DQ3150" t="s">
        <v>7940</v>
      </c>
      <c r="DT3150" t="s">
        <v>20661</v>
      </c>
    </row>
    <row r="3151" spans="3:124">
      <c r="C3151" t="s">
        <v>8520</v>
      </c>
      <c r="AH3151" t="s">
        <v>16559</v>
      </c>
      <c r="BQ3151" t="s">
        <v>29053</v>
      </c>
      <c r="CF3151" t="s">
        <v>34695</v>
      </c>
      <c r="DA3151" s="406" t="s">
        <v>12597</v>
      </c>
      <c r="DQ3151" t="s">
        <v>11520</v>
      </c>
      <c r="DT3151" t="s">
        <v>22405</v>
      </c>
    </row>
    <row r="3152" spans="3:124">
      <c r="C3152" t="s">
        <v>6323</v>
      </c>
      <c r="AH3152" t="s">
        <v>2833</v>
      </c>
      <c r="BQ3152" t="s">
        <v>29792</v>
      </c>
      <c r="CF3152" t="s">
        <v>39560</v>
      </c>
      <c r="DA3152" s="405" t="s">
        <v>1672</v>
      </c>
      <c r="DQ3152" t="s">
        <v>31749</v>
      </c>
      <c r="DT3152" t="s">
        <v>19462</v>
      </c>
    </row>
    <row r="3153" spans="3:124">
      <c r="C3153" t="s">
        <v>10558</v>
      </c>
      <c r="AH3153" t="s">
        <v>16565</v>
      </c>
      <c r="BQ3153" t="s">
        <v>27892</v>
      </c>
      <c r="CF3153" t="s">
        <v>37471</v>
      </c>
      <c r="DA3153" s="406" t="s">
        <v>13799</v>
      </c>
      <c r="DQ3153" t="s">
        <v>31750</v>
      </c>
      <c r="DT3153" t="s">
        <v>24029</v>
      </c>
    </row>
    <row r="3154" spans="3:124">
      <c r="C3154" t="s">
        <v>9522</v>
      </c>
      <c r="AH3154" t="s">
        <v>17190</v>
      </c>
      <c r="BQ3154" t="s">
        <v>29633</v>
      </c>
      <c r="CF3154" t="s">
        <v>37472</v>
      </c>
      <c r="DA3154" s="405" t="s">
        <v>1450</v>
      </c>
      <c r="DQ3154" t="s">
        <v>31751</v>
      </c>
      <c r="DT3154" t="s">
        <v>25300</v>
      </c>
    </row>
    <row r="3155" spans="3:124">
      <c r="C3155" t="s">
        <v>8477</v>
      </c>
      <c r="AH3155" t="s">
        <v>17754</v>
      </c>
      <c r="BQ3155" t="s">
        <v>27001</v>
      </c>
      <c r="CF3155" t="s">
        <v>37473</v>
      </c>
      <c r="DA3155" s="405" t="s">
        <v>12728</v>
      </c>
      <c r="DQ3155" t="s">
        <v>408</v>
      </c>
      <c r="DT3155" t="s">
        <v>18568</v>
      </c>
    </row>
    <row r="3156" spans="3:124">
      <c r="C3156" t="s">
        <v>10602</v>
      </c>
      <c r="AH3156" t="s">
        <v>15412</v>
      </c>
      <c r="BQ3156" t="s">
        <v>27704</v>
      </c>
      <c r="CF3156" t="s">
        <v>37474</v>
      </c>
      <c r="DA3156" s="406" t="s">
        <v>11849</v>
      </c>
      <c r="DQ3156" t="s">
        <v>10416</v>
      </c>
      <c r="DT3156" t="s">
        <v>24441</v>
      </c>
    </row>
    <row r="3157" spans="3:124">
      <c r="C3157" t="s">
        <v>6372</v>
      </c>
      <c r="AH3157" t="s">
        <v>17547</v>
      </c>
      <c r="BQ3157" t="s">
        <v>28012</v>
      </c>
      <c r="CF3157" t="s">
        <v>37470</v>
      </c>
      <c r="DA3157" s="405" t="s">
        <v>1673</v>
      </c>
      <c r="DQ3157" t="s">
        <v>10365</v>
      </c>
      <c r="DT3157" t="s">
        <v>21956</v>
      </c>
    </row>
    <row r="3158" spans="3:124">
      <c r="C3158" t="s">
        <v>7648</v>
      </c>
      <c r="AH3158" t="s">
        <v>16139</v>
      </c>
      <c r="BQ3158" t="s">
        <v>27365</v>
      </c>
      <c r="CF3158" t="s">
        <v>37475</v>
      </c>
      <c r="DA3158" s="406" t="s">
        <v>13959</v>
      </c>
      <c r="DQ3158" t="s">
        <v>8606</v>
      </c>
      <c r="DT3158" t="s">
        <v>21750</v>
      </c>
    </row>
    <row r="3159" spans="3:124">
      <c r="C3159" t="s">
        <v>6593</v>
      </c>
      <c r="AH3159" t="s">
        <v>16296</v>
      </c>
      <c r="BQ3159" t="s">
        <v>29326</v>
      </c>
      <c r="CF3159" t="s">
        <v>59</v>
      </c>
      <c r="DA3159" s="405" t="s">
        <v>14151</v>
      </c>
      <c r="DQ3159" t="s">
        <v>31752</v>
      </c>
      <c r="DT3159" t="s">
        <v>23741</v>
      </c>
    </row>
    <row r="3160" spans="3:124">
      <c r="C3160" t="s">
        <v>5974</v>
      </c>
      <c r="AH3160" t="s">
        <v>16151</v>
      </c>
      <c r="BQ3160" t="s">
        <v>29752</v>
      </c>
      <c r="CF3160" t="s">
        <v>39089</v>
      </c>
      <c r="DA3160" s="405" t="s">
        <v>12771</v>
      </c>
      <c r="DQ3160" t="s">
        <v>10166</v>
      </c>
      <c r="DT3160" t="s">
        <v>24155</v>
      </c>
    </row>
    <row r="3161" spans="3:124">
      <c r="C3161" t="s">
        <v>7685</v>
      </c>
      <c r="AH3161" t="s">
        <v>16493</v>
      </c>
      <c r="BQ3161" t="s">
        <v>29639</v>
      </c>
      <c r="CF3161" t="s">
        <v>39090</v>
      </c>
      <c r="DA3161" s="406" t="s">
        <v>13109</v>
      </c>
      <c r="DQ3161" t="s">
        <v>31753</v>
      </c>
      <c r="DT3161" t="s">
        <v>25635</v>
      </c>
    </row>
    <row r="3162" spans="3:124">
      <c r="C3162" t="s">
        <v>9824</v>
      </c>
      <c r="AH3162" t="s">
        <v>16190</v>
      </c>
      <c r="BQ3162" t="s">
        <v>29640</v>
      </c>
      <c r="CF3162" t="s">
        <v>39292</v>
      </c>
      <c r="DA3162" s="405" t="s">
        <v>14093</v>
      </c>
      <c r="DQ3162" t="s">
        <v>6384</v>
      </c>
      <c r="DT3162" t="s">
        <v>3984</v>
      </c>
    </row>
    <row r="3163" spans="3:124">
      <c r="C3163" t="s">
        <v>9913</v>
      </c>
      <c r="AH3163" t="s">
        <v>16483</v>
      </c>
      <c r="BQ3163" t="s">
        <v>29641</v>
      </c>
      <c r="CF3163" t="s">
        <v>2799</v>
      </c>
      <c r="DA3163" s="406" t="s">
        <v>13798</v>
      </c>
      <c r="DQ3163" t="s">
        <v>11415</v>
      </c>
      <c r="DT3163" t="s">
        <v>18413</v>
      </c>
    </row>
    <row r="3164" spans="3:124">
      <c r="C3164" t="s">
        <v>8803</v>
      </c>
      <c r="AH3164" t="s">
        <v>16568</v>
      </c>
      <c r="BQ3164" t="s">
        <v>27394</v>
      </c>
      <c r="CF3164" t="s">
        <v>39092</v>
      </c>
      <c r="DA3164" s="405" t="s">
        <v>12723</v>
      </c>
      <c r="DQ3164" t="s">
        <v>11235</v>
      </c>
      <c r="DT3164" t="s">
        <v>3985</v>
      </c>
    </row>
    <row r="3165" spans="3:124">
      <c r="C3165" t="s">
        <v>9014</v>
      </c>
      <c r="AH3165" t="s">
        <v>16071</v>
      </c>
      <c r="BQ3165" t="s">
        <v>29644</v>
      </c>
      <c r="CF3165" t="s">
        <v>37476</v>
      </c>
      <c r="DA3165" s="405" t="s">
        <v>1674</v>
      </c>
      <c r="DQ3165" t="s">
        <v>31754</v>
      </c>
      <c r="DT3165" t="s">
        <v>22941</v>
      </c>
    </row>
    <row r="3166" spans="3:124">
      <c r="C3166" t="s">
        <v>7720</v>
      </c>
      <c r="AH3166" t="s">
        <v>16570</v>
      </c>
      <c r="BQ3166" t="s">
        <v>29642</v>
      </c>
      <c r="CF3166" t="s">
        <v>37477</v>
      </c>
      <c r="DA3166" s="406" t="s">
        <v>10487</v>
      </c>
      <c r="DQ3166" t="s">
        <v>11402</v>
      </c>
      <c r="DT3166" t="s">
        <v>18329</v>
      </c>
    </row>
    <row r="3167" spans="3:124">
      <c r="C3167" t="s">
        <v>9861</v>
      </c>
      <c r="AH3167" t="s">
        <v>15966</v>
      </c>
      <c r="BQ3167" t="s">
        <v>29647</v>
      </c>
      <c r="CF3167" t="s">
        <v>37478</v>
      </c>
      <c r="DA3167" s="405" t="s">
        <v>13372</v>
      </c>
      <c r="DQ3167" t="s">
        <v>31755</v>
      </c>
      <c r="DT3167" t="s">
        <v>26131</v>
      </c>
    </row>
    <row r="3168" spans="3:124">
      <c r="C3168" t="s">
        <v>9037</v>
      </c>
      <c r="AH3168" t="s">
        <v>16576</v>
      </c>
      <c r="BQ3168" t="s">
        <v>29398</v>
      </c>
      <c r="CF3168" t="s">
        <v>37479</v>
      </c>
      <c r="DA3168" s="406" t="s">
        <v>12740</v>
      </c>
      <c r="DQ3168" t="s">
        <v>31756</v>
      </c>
      <c r="DT3168" t="s">
        <v>18780</v>
      </c>
    </row>
    <row r="3169" spans="3:124">
      <c r="C3169" t="s">
        <v>7967</v>
      </c>
      <c r="AH3169" t="s">
        <v>2842</v>
      </c>
      <c r="BQ3169" t="s">
        <v>29653</v>
      </c>
      <c r="CF3169" t="s">
        <v>37481</v>
      </c>
      <c r="DA3169" s="405" t="s">
        <v>12023</v>
      </c>
      <c r="DQ3169" t="s">
        <v>31757</v>
      </c>
      <c r="DT3169" t="s">
        <v>23233</v>
      </c>
    </row>
    <row r="3170" spans="3:124">
      <c r="C3170" t="s">
        <v>8837</v>
      </c>
      <c r="AH3170" t="s">
        <v>16578</v>
      </c>
      <c r="BQ3170" t="s">
        <v>27923</v>
      </c>
      <c r="CF3170" t="s">
        <v>37480</v>
      </c>
      <c r="DA3170" s="405" t="s">
        <v>14139</v>
      </c>
      <c r="DQ3170" t="s">
        <v>31758</v>
      </c>
      <c r="DT3170" t="s">
        <v>26042</v>
      </c>
    </row>
    <row r="3171" spans="3:124">
      <c r="C3171" t="s">
        <v>11142</v>
      </c>
      <c r="AH3171" t="s">
        <v>2843</v>
      </c>
      <c r="BQ3171" t="s">
        <v>29618</v>
      </c>
      <c r="CF3171" t="s">
        <v>37482</v>
      </c>
      <c r="DA3171" s="406" t="s">
        <v>1675</v>
      </c>
      <c r="DQ3171" t="s">
        <v>31759</v>
      </c>
      <c r="DT3171" t="s">
        <v>22855</v>
      </c>
    </row>
    <row r="3172" spans="3:124">
      <c r="C3172" t="s">
        <v>11087</v>
      </c>
      <c r="AH3172" t="s">
        <v>16581</v>
      </c>
      <c r="BQ3172" t="s">
        <v>29667</v>
      </c>
      <c r="CF3172" t="s">
        <v>2803</v>
      </c>
      <c r="DA3172" s="405" t="s">
        <v>14147</v>
      </c>
      <c r="DQ3172" t="s">
        <v>11413</v>
      </c>
      <c r="DT3172" t="s">
        <v>21423</v>
      </c>
    </row>
    <row r="3173" spans="3:124">
      <c r="C3173" t="s">
        <v>8020</v>
      </c>
      <c r="AH3173" t="s">
        <v>16582</v>
      </c>
      <c r="BQ3173" t="s">
        <v>28089</v>
      </c>
      <c r="CF3173" t="s">
        <v>37483</v>
      </c>
      <c r="DA3173" s="406" t="s">
        <v>1676</v>
      </c>
      <c r="DQ3173" t="s">
        <v>10131</v>
      </c>
      <c r="DT3173" t="s">
        <v>18305</v>
      </c>
    </row>
    <row r="3174" spans="3:124">
      <c r="C3174" t="s">
        <v>9307</v>
      </c>
      <c r="AH3174" t="s">
        <v>16583</v>
      </c>
      <c r="BQ3174" t="s">
        <v>28104</v>
      </c>
      <c r="CF3174" t="s">
        <v>35799</v>
      </c>
      <c r="DA3174" s="405" t="s">
        <v>12532</v>
      </c>
      <c r="DQ3174" t="s">
        <v>31760</v>
      </c>
      <c r="DT3174" t="s">
        <v>21787</v>
      </c>
    </row>
    <row r="3175" spans="3:124">
      <c r="C3175" t="s">
        <v>7218</v>
      </c>
      <c r="AH3175" t="s">
        <v>16588</v>
      </c>
      <c r="BQ3175" t="s">
        <v>27912</v>
      </c>
      <c r="CF3175" t="s">
        <v>37484</v>
      </c>
      <c r="DA3175" s="405" t="s">
        <v>1677</v>
      </c>
      <c r="DQ3175" t="s">
        <v>31761</v>
      </c>
      <c r="DT3175" t="s">
        <v>21929</v>
      </c>
    </row>
    <row r="3176" spans="3:124">
      <c r="C3176" t="s">
        <v>10579</v>
      </c>
      <c r="AH3176" t="s">
        <v>16225</v>
      </c>
      <c r="BQ3176" t="s">
        <v>28109</v>
      </c>
      <c r="CF3176" t="s">
        <v>39293</v>
      </c>
      <c r="DA3176" s="406" t="s">
        <v>13373</v>
      </c>
      <c r="DQ3176" t="s">
        <v>31762</v>
      </c>
      <c r="DT3176" t="s">
        <v>18484</v>
      </c>
    </row>
    <row r="3177" spans="3:124">
      <c r="C3177" t="s">
        <v>8511</v>
      </c>
      <c r="AH3177" t="s">
        <v>7302</v>
      </c>
      <c r="BQ3177" t="s">
        <v>27015</v>
      </c>
      <c r="CF3177" t="s">
        <v>37485</v>
      </c>
      <c r="DA3177" s="405" t="s">
        <v>1678</v>
      </c>
      <c r="DQ3177" t="s">
        <v>31763</v>
      </c>
      <c r="DT3177" t="s">
        <v>24367</v>
      </c>
    </row>
    <row r="3178" spans="3:124">
      <c r="C3178" t="s">
        <v>11131</v>
      </c>
      <c r="AH3178" t="s">
        <v>16590</v>
      </c>
      <c r="BQ3178" t="s">
        <v>27063</v>
      </c>
      <c r="CF3178" t="s">
        <v>16536</v>
      </c>
      <c r="DA3178" s="406" t="s">
        <v>1679</v>
      </c>
      <c r="DQ3178" t="s">
        <v>31764</v>
      </c>
      <c r="DT3178" t="s">
        <v>22538</v>
      </c>
    </row>
    <row r="3179" spans="3:124">
      <c r="C3179" t="s">
        <v>10909</v>
      </c>
      <c r="AH3179" t="s">
        <v>5224</v>
      </c>
      <c r="BQ3179" t="s">
        <v>27113</v>
      </c>
      <c r="CF3179" t="s">
        <v>16535</v>
      </c>
      <c r="DA3179" s="405" t="s">
        <v>11946</v>
      </c>
      <c r="DQ3179" t="s">
        <v>31765</v>
      </c>
      <c r="DT3179" t="s">
        <v>3986</v>
      </c>
    </row>
    <row r="3180" spans="3:124">
      <c r="C3180" t="s">
        <v>6405</v>
      </c>
      <c r="AH3180" t="s">
        <v>340</v>
      </c>
      <c r="BQ3180" t="s">
        <v>27180</v>
      </c>
      <c r="CF3180" t="s">
        <v>37486</v>
      </c>
      <c r="DA3180" s="405" t="s">
        <v>13810</v>
      </c>
      <c r="DQ3180" t="s">
        <v>31766</v>
      </c>
      <c r="DT3180" t="s">
        <v>24763</v>
      </c>
    </row>
    <row r="3181" spans="3:124">
      <c r="C3181" t="s">
        <v>8551</v>
      </c>
      <c r="AH3181" t="s">
        <v>341</v>
      </c>
      <c r="BQ3181" t="s">
        <v>27528</v>
      </c>
      <c r="CF3181" t="s">
        <v>37487</v>
      </c>
      <c r="DA3181" s="406" t="s">
        <v>13812</v>
      </c>
      <c r="DQ3181" t="s">
        <v>31767</v>
      </c>
      <c r="DT3181" t="s">
        <v>24597</v>
      </c>
    </row>
    <row r="3182" spans="3:124">
      <c r="C3182" t="s">
        <v>5980</v>
      </c>
      <c r="AH3182" t="s">
        <v>342</v>
      </c>
      <c r="BQ3182" t="s">
        <v>27421</v>
      </c>
      <c r="CF3182" t="s">
        <v>35597</v>
      </c>
      <c r="DA3182" s="405" t="s">
        <v>14149</v>
      </c>
      <c r="DQ3182" t="s">
        <v>31768</v>
      </c>
      <c r="DT3182" t="s">
        <v>23109</v>
      </c>
    </row>
    <row r="3183" spans="3:124">
      <c r="C3183" t="s">
        <v>8781</v>
      </c>
      <c r="AH3183" t="s">
        <v>16591</v>
      </c>
      <c r="BQ3183" t="s">
        <v>27548</v>
      </c>
      <c r="CF3183" t="s">
        <v>339</v>
      </c>
      <c r="DA3183" s="406" t="s">
        <v>14150</v>
      </c>
      <c r="DQ3183" t="s">
        <v>31769</v>
      </c>
      <c r="DT3183" t="s">
        <v>23655</v>
      </c>
    </row>
    <row r="3184" spans="3:124">
      <c r="C3184" t="s">
        <v>7760</v>
      </c>
      <c r="AH3184" t="s">
        <v>5225</v>
      </c>
      <c r="BQ3184" t="s">
        <v>27539</v>
      </c>
      <c r="CF3184" t="s">
        <v>37488</v>
      </c>
      <c r="DA3184" s="405" t="s">
        <v>12506</v>
      </c>
      <c r="DQ3184" t="s">
        <v>15368</v>
      </c>
      <c r="DT3184" t="s">
        <v>15623</v>
      </c>
    </row>
    <row r="3185" spans="3:124">
      <c r="C3185" t="s">
        <v>9268</v>
      </c>
      <c r="AH3185" t="s">
        <v>5226</v>
      </c>
      <c r="BQ3185" t="s">
        <v>27823</v>
      </c>
      <c r="CF3185" t="s">
        <v>60</v>
      </c>
      <c r="DA3185" s="405" t="s">
        <v>14155</v>
      </c>
      <c r="DQ3185" t="s">
        <v>31770</v>
      </c>
      <c r="DT3185" t="s">
        <v>556</v>
      </c>
    </row>
    <row r="3186" spans="3:124">
      <c r="C3186" t="s">
        <v>6931</v>
      </c>
      <c r="AH3186" t="s">
        <v>5227</v>
      </c>
      <c r="BQ3186" t="s">
        <v>27841</v>
      </c>
      <c r="CF3186" t="s">
        <v>39093</v>
      </c>
      <c r="DA3186" s="406" t="s">
        <v>14156</v>
      </c>
      <c r="DQ3186" t="s">
        <v>2188</v>
      </c>
      <c r="DT3186" t="s">
        <v>3987</v>
      </c>
    </row>
    <row r="3187" spans="3:124">
      <c r="C3187" t="s">
        <v>7790</v>
      </c>
      <c r="AH3187" t="s">
        <v>2851</v>
      </c>
      <c r="BQ3187" t="s">
        <v>27847</v>
      </c>
      <c r="CF3187" t="s">
        <v>39094</v>
      </c>
      <c r="DA3187" s="405" t="s">
        <v>12394</v>
      </c>
      <c r="DQ3187" t="s">
        <v>31771</v>
      </c>
      <c r="DT3187" t="s">
        <v>25301</v>
      </c>
    </row>
    <row r="3188" spans="3:124">
      <c r="C3188" t="s">
        <v>10111</v>
      </c>
      <c r="AH3188" t="s">
        <v>16592</v>
      </c>
      <c r="BQ3188" t="s">
        <v>27884</v>
      </c>
      <c r="CF3188" t="s">
        <v>39095</v>
      </c>
      <c r="DA3188" s="406" t="s">
        <v>12512</v>
      </c>
      <c r="DQ3188" t="s">
        <v>31772</v>
      </c>
      <c r="DT3188" t="s">
        <v>3988</v>
      </c>
    </row>
    <row r="3189" spans="3:124">
      <c r="C3189" t="s">
        <v>9107</v>
      </c>
      <c r="AH3189" t="s">
        <v>8958</v>
      </c>
      <c r="BQ3189" t="s">
        <v>27951</v>
      </c>
      <c r="CF3189" t="s">
        <v>37489</v>
      </c>
      <c r="DA3189" s="405" t="s">
        <v>12524</v>
      </c>
      <c r="DQ3189" t="s">
        <v>31773</v>
      </c>
      <c r="DT3189" t="s">
        <v>11793</v>
      </c>
    </row>
    <row r="3190" spans="3:124">
      <c r="C3190" t="s">
        <v>6975</v>
      </c>
      <c r="AH3190" t="s">
        <v>16593</v>
      </c>
      <c r="BQ3190" t="s">
        <v>27118</v>
      </c>
      <c r="CF3190" t="s">
        <v>37490</v>
      </c>
      <c r="DA3190" s="405" t="s">
        <v>13888</v>
      </c>
      <c r="DQ3190" t="s">
        <v>15985</v>
      </c>
      <c r="DT3190" t="s">
        <v>20141</v>
      </c>
    </row>
    <row r="3191" spans="3:124">
      <c r="C3191" t="s">
        <v>5930</v>
      </c>
      <c r="AH3191" t="s">
        <v>16594</v>
      </c>
      <c r="BQ3191" t="s">
        <v>28053</v>
      </c>
      <c r="CF3191" t="s">
        <v>37491</v>
      </c>
      <c r="DA3191" s="406" t="s">
        <v>6921</v>
      </c>
      <c r="DQ3191" t="s">
        <v>31774</v>
      </c>
      <c r="DT3191" t="s">
        <v>21573</v>
      </c>
    </row>
    <row r="3192" spans="3:124">
      <c r="C3192" t="s">
        <v>10150</v>
      </c>
      <c r="AH3192" t="s">
        <v>16717</v>
      </c>
      <c r="BQ3192" t="s">
        <v>28565</v>
      </c>
      <c r="CF3192" t="s">
        <v>37492</v>
      </c>
      <c r="DA3192" s="405" t="s">
        <v>14157</v>
      </c>
      <c r="DQ3192" t="s">
        <v>31775</v>
      </c>
      <c r="DT3192" t="s">
        <v>22825</v>
      </c>
    </row>
    <row r="3193" spans="3:124">
      <c r="C3193" t="s">
        <v>8243</v>
      </c>
      <c r="AH3193" t="s">
        <v>14994</v>
      </c>
      <c r="BQ3193" t="s">
        <v>28596</v>
      </c>
      <c r="CF3193" t="s">
        <v>37493</v>
      </c>
      <c r="DA3193" s="406" t="s">
        <v>14158</v>
      </c>
      <c r="DQ3193" t="s">
        <v>31776</v>
      </c>
      <c r="DT3193" t="s">
        <v>20844</v>
      </c>
    </row>
    <row r="3194" spans="3:124">
      <c r="C3194" t="s">
        <v>10376</v>
      </c>
      <c r="AH3194" t="s">
        <v>14820</v>
      </c>
      <c r="BQ3194" t="s">
        <v>27721</v>
      </c>
      <c r="CF3194" t="s">
        <v>37494</v>
      </c>
      <c r="DA3194" s="405" t="s">
        <v>14159</v>
      </c>
      <c r="DQ3194" t="s">
        <v>31777</v>
      </c>
      <c r="DT3194" t="s">
        <v>18253</v>
      </c>
    </row>
    <row r="3195" spans="3:124">
      <c r="C3195" t="s">
        <v>6552</v>
      </c>
      <c r="AH3195" t="s">
        <v>16720</v>
      </c>
      <c r="BQ3195" t="s">
        <v>28956</v>
      </c>
      <c r="CF3195" t="s">
        <v>37495</v>
      </c>
      <c r="DA3195" s="405" t="s">
        <v>1680</v>
      </c>
      <c r="DQ3195" t="s">
        <v>31778</v>
      </c>
      <c r="DT3195" t="s">
        <v>26101</v>
      </c>
    </row>
    <row r="3196" spans="3:124">
      <c r="C3196" t="s">
        <v>7245</v>
      </c>
      <c r="AH3196" t="s">
        <v>17961</v>
      </c>
      <c r="BQ3196" t="s">
        <v>5713</v>
      </c>
      <c r="CF3196" t="s">
        <v>37496</v>
      </c>
      <c r="DA3196" s="406" t="s">
        <v>12693</v>
      </c>
      <c r="DQ3196" t="s">
        <v>31779</v>
      </c>
      <c r="DT3196" t="s">
        <v>18266</v>
      </c>
    </row>
    <row r="3197" spans="3:124">
      <c r="C3197" t="s">
        <v>10420</v>
      </c>
      <c r="AH3197" t="s">
        <v>5228</v>
      </c>
      <c r="BQ3197" t="s">
        <v>27910</v>
      </c>
      <c r="CF3197" t="s">
        <v>37497</v>
      </c>
      <c r="DA3197" s="405" t="s">
        <v>12325</v>
      </c>
      <c r="DQ3197" t="s">
        <v>31780</v>
      </c>
      <c r="DT3197" t="s">
        <v>20370</v>
      </c>
    </row>
    <row r="3198" spans="3:124">
      <c r="C3198" t="s">
        <v>6200</v>
      </c>
      <c r="AH3198" t="s">
        <v>2855</v>
      </c>
      <c r="BQ3198" t="s">
        <v>29670</v>
      </c>
      <c r="CF3198" t="s">
        <v>37498</v>
      </c>
      <c r="DA3198" s="406" t="s">
        <v>12839</v>
      </c>
      <c r="DQ3198" t="s">
        <v>31781</v>
      </c>
      <c r="DT3198" t="s">
        <v>18918</v>
      </c>
    </row>
    <row r="3199" spans="3:124">
      <c r="C3199" t="s">
        <v>612</v>
      </c>
      <c r="AH3199" t="s">
        <v>15279</v>
      </c>
      <c r="BQ3199" t="s">
        <v>29705</v>
      </c>
      <c r="CF3199" t="s">
        <v>37499</v>
      </c>
      <c r="DA3199" s="405" t="s">
        <v>1681</v>
      </c>
      <c r="DQ3199" t="s">
        <v>31782</v>
      </c>
      <c r="DT3199" t="s">
        <v>21803</v>
      </c>
    </row>
    <row r="3200" spans="3:124">
      <c r="C3200" t="s">
        <v>10125</v>
      </c>
      <c r="AH3200" t="s">
        <v>17538</v>
      </c>
      <c r="BQ3200" t="s">
        <v>29753</v>
      </c>
      <c r="CF3200" t="s">
        <v>37500</v>
      </c>
      <c r="DA3200" s="405" t="s">
        <v>12993</v>
      </c>
      <c r="DQ3200" t="s">
        <v>31783</v>
      </c>
      <c r="DT3200" t="s">
        <v>22566</v>
      </c>
    </row>
    <row r="3201" spans="3:124">
      <c r="C3201" t="s">
        <v>6992</v>
      </c>
      <c r="AH3201" t="s">
        <v>2859</v>
      </c>
      <c r="BQ3201" t="s">
        <v>29944</v>
      </c>
      <c r="CF3201" t="s">
        <v>37501</v>
      </c>
      <c r="DA3201" s="406" t="s">
        <v>14160</v>
      </c>
      <c r="DQ3201" t="s">
        <v>31784</v>
      </c>
      <c r="DT3201" t="s">
        <v>21378</v>
      </c>
    </row>
    <row r="3202" spans="3:124">
      <c r="C3202" t="s">
        <v>9656</v>
      </c>
      <c r="AH3202" t="s">
        <v>15693</v>
      </c>
      <c r="BQ3202" t="s">
        <v>29654</v>
      </c>
      <c r="CF3202" t="s">
        <v>37503</v>
      </c>
      <c r="DA3202" s="405" t="s">
        <v>1682</v>
      </c>
      <c r="DQ3202" t="s">
        <v>31785</v>
      </c>
      <c r="DT3202" t="s">
        <v>23417</v>
      </c>
    </row>
    <row r="3203" spans="3:124">
      <c r="C3203" t="s">
        <v>9170</v>
      </c>
      <c r="AH3203" t="s">
        <v>2860</v>
      </c>
      <c r="BQ3203" t="s">
        <v>27494</v>
      </c>
      <c r="CF3203" t="s">
        <v>37502</v>
      </c>
      <c r="DA3203" s="406" t="s">
        <v>14161</v>
      </c>
      <c r="DQ3203" t="s">
        <v>31786</v>
      </c>
      <c r="DT3203" t="s">
        <v>21230</v>
      </c>
    </row>
    <row r="3204" spans="3:124">
      <c r="C3204" t="s">
        <v>6171</v>
      </c>
      <c r="AH3204" t="s">
        <v>17755</v>
      </c>
      <c r="BQ3204" t="s">
        <v>1370</v>
      </c>
      <c r="CF3204" t="s">
        <v>37505</v>
      </c>
      <c r="DA3204" s="405" t="s">
        <v>14162</v>
      </c>
      <c r="DQ3204" t="s">
        <v>31787</v>
      </c>
      <c r="DT3204" t="s">
        <v>23989</v>
      </c>
    </row>
    <row r="3205" spans="3:124">
      <c r="C3205" t="s">
        <v>7266</v>
      </c>
      <c r="AH3205" t="s">
        <v>16706</v>
      </c>
      <c r="BQ3205" t="s">
        <v>27114</v>
      </c>
      <c r="CF3205" t="s">
        <v>37504</v>
      </c>
      <c r="DA3205" s="405" t="s">
        <v>14164</v>
      </c>
      <c r="DQ3205" t="s">
        <v>2938</v>
      </c>
      <c r="DT3205" t="s">
        <v>24911</v>
      </c>
    </row>
    <row r="3206" spans="3:124">
      <c r="C3206" t="s">
        <v>613</v>
      </c>
      <c r="AH3206" t="s">
        <v>16602</v>
      </c>
      <c r="BQ3206" t="s">
        <v>27201</v>
      </c>
      <c r="CF3206" t="s">
        <v>37506</v>
      </c>
      <c r="DA3206" s="406" t="s">
        <v>14165</v>
      </c>
      <c r="DQ3206" t="s">
        <v>3032</v>
      </c>
      <c r="DT3206" t="s">
        <v>19877</v>
      </c>
    </row>
    <row r="3207" spans="3:124">
      <c r="C3207" t="s">
        <v>7316</v>
      </c>
      <c r="AH3207" t="s">
        <v>16609</v>
      </c>
      <c r="BQ3207" t="s">
        <v>29320</v>
      </c>
      <c r="CF3207" t="s">
        <v>37507</v>
      </c>
      <c r="DA3207" s="405" t="s">
        <v>14166</v>
      </c>
      <c r="DQ3207" t="s">
        <v>31788</v>
      </c>
      <c r="DT3207" t="s">
        <v>22362</v>
      </c>
    </row>
    <row r="3208" spans="3:124">
      <c r="C3208" t="s">
        <v>10671</v>
      </c>
      <c r="AH3208" t="s">
        <v>16610</v>
      </c>
      <c r="BQ3208" t="s">
        <v>29349</v>
      </c>
      <c r="CF3208" t="s">
        <v>37508</v>
      </c>
      <c r="DA3208" s="406" t="s">
        <v>14168</v>
      </c>
      <c r="DQ3208" t="s">
        <v>31789</v>
      </c>
      <c r="DT3208" t="s">
        <v>22033</v>
      </c>
    </row>
    <row r="3209" spans="3:124">
      <c r="C3209" t="s">
        <v>7553</v>
      </c>
      <c r="AH3209" t="s">
        <v>15580</v>
      </c>
      <c r="BQ3209" t="s">
        <v>29590</v>
      </c>
      <c r="CF3209" t="s">
        <v>37509</v>
      </c>
      <c r="DA3209" s="405" t="s">
        <v>12807</v>
      </c>
      <c r="DQ3209" t="s">
        <v>31790</v>
      </c>
      <c r="DT3209" t="s">
        <v>22948</v>
      </c>
    </row>
    <row r="3210" spans="3:124">
      <c r="C3210" t="s">
        <v>7590</v>
      </c>
      <c r="AH3210" t="s">
        <v>14410</v>
      </c>
      <c r="BQ3210" t="s">
        <v>29658</v>
      </c>
      <c r="CF3210" t="s">
        <v>37511</v>
      </c>
      <c r="DA3210" s="405" t="s">
        <v>13676</v>
      </c>
      <c r="DQ3210" t="s">
        <v>31791</v>
      </c>
      <c r="DT3210" t="s">
        <v>22290</v>
      </c>
    </row>
    <row r="3211" spans="3:124">
      <c r="C3211" t="s">
        <v>9902</v>
      </c>
      <c r="AH3211" t="s">
        <v>14473</v>
      </c>
      <c r="BQ3211" t="s">
        <v>29659</v>
      </c>
      <c r="CF3211" t="s">
        <v>37512</v>
      </c>
      <c r="DA3211" s="406" t="s">
        <v>14171</v>
      </c>
      <c r="DQ3211" t="s">
        <v>31792</v>
      </c>
      <c r="DT3211" t="s">
        <v>18398</v>
      </c>
    </row>
    <row r="3212" spans="3:124">
      <c r="C3212" t="s">
        <v>7097</v>
      </c>
      <c r="AH3212" t="s">
        <v>15235</v>
      </c>
      <c r="BQ3212" t="s">
        <v>29660</v>
      </c>
      <c r="CF3212" t="s">
        <v>37510</v>
      </c>
      <c r="DA3212" s="405" t="s">
        <v>14172</v>
      </c>
      <c r="DQ3212" t="s">
        <v>3129</v>
      </c>
      <c r="DT3212" t="s">
        <v>25729</v>
      </c>
    </row>
    <row r="3213" spans="3:124">
      <c r="C3213" t="s">
        <v>9940</v>
      </c>
      <c r="AH3213" t="s">
        <v>15087</v>
      </c>
      <c r="BQ3213" t="s">
        <v>28212</v>
      </c>
      <c r="CF3213" t="s">
        <v>37513</v>
      </c>
      <c r="DA3213" s="406" t="s">
        <v>1683</v>
      </c>
      <c r="DQ3213" t="s">
        <v>3220</v>
      </c>
      <c r="DT3213" t="s">
        <v>18977</v>
      </c>
    </row>
    <row r="3214" spans="3:124">
      <c r="C3214" t="s">
        <v>8127</v>
      </c>
      <c r="AH3214" t="s">
        <v>16829</v>
      </c>
      <c r="BQ3214" t="s">
        <v>4861</v>
      </c>
      <c r="CF3214" t="s">
        <v>37514</v>
      </c>
      <c r="DA3214" s="405" t="s">
        <v>14345</v>
      </c>
      <c r="DQ3214" t="s">
        <v>3308</v>
      </c>
      <c r="DT3214" t="s">
        <v>18996</v>
      </c>
    </row>
    <row r="3215" spans="3:124">
      <c r="C3215" t="s">
        <v>7808</v>
      </c>
      <c r="AH3215" t="s">
        <v>16605</v>
      </c>
      <c r="BQ3215" t="s">
        <v>29224</v>
      </c>
      <c r="CF3215" t="s">
        <v>37515</v>
      </c>
      <c r="DA3215" s="405" t="s">
        <v>14005</v>
      </c>
      <c r="DQ3215" t="s">
        <v>31793</v>
      </c>
      <c r="DT3215" t="s">
        <v>22822</v>
      </c>
    </row>
    <row r="3216" spans="3:124">
      <c r="C3216" t="s">
        <v>10978</v>
      </c>
      <c r="AH3216" t="s">
        <v>17243</v>
      </c>
      <c r="BQ3216" t="s">
        <v>28064</v>
      </c>
      <c r="CF3216" t="s">
        <v>37516</v>
      </c>
      <c r="DA3216" s="406" t="s">
        <v>13252</v>
      </c>
      <c r="DQ3216" t="s">
        <v>31794</v>
      </c>
      <c r="DT3216" t="s">
        <v>19526</v>
      </c>
    </row>
    <row r="3217" spans="3:124">
      <c r="C3217" t="s">
        <v>6786</v>
      </c>
      <c r="AH3217" t="s">
        <v>17346</v>
      </c>
      <c r="BQ3217" t="s">
        <v>29661</v>
      </c>
      <c r="CF3217" t="s">
        <v>37517</v>
      </c>
      <c r="DA3217" s="405" t="s">
        <v>1684</v>
      </c>
      <c r="DQ3217" t="s">
        <v>3560</v>
      </c>
      <c r="DT3217" t="s">
        <v>25312</v>
      </c>
    </row>
    <row r="3218" spans="3:124">
      <c r="C3218" t="s">
        <v>11028</v>
      </c>
      <c r="AH3218" t="s">
        <v>17624</v>
      </c>
      <c r="BQ3218" t="s">
        <v>4862</v>
      </c>
      <c r="CF3218" t="s">
        <v>37519</v>
      </c>
      <c r="DA3218" s="406" t="s">
        <v>14173</v>
      </c>
      <c r="DQ3218" t="s">
        <v>3646</v>
      </c>
      <c r="DT3218" t="s">
        <v>20685</v>
      </c>
    </row>
    <row r="3219" spans="3:124">
      <c r="C3219" t="s">
        <v>9148</v>
      </c>
      <c r="AH3219" t="s">
        <v>17736</v>
      </c>
      <c r="BQ3219" t="s">
        <v>29645</v>
      </c>
      <c r="CF3219" t="s">
        <v>37520</v>
      </c>
      <c r="DA3219" s="405" t="s">
        <v>12389</v>
      </c>
      <c r="DQ3219" t="s">
        <v>3679</v>
      </c>
      <c r="DT3219" t="s">
        <v>25934</v>
      </c>
    </row>
    <row r="3220" spans="3:124">
      <c r="C3220" t="s">
        <v>5975</v>
      </c>
      <c r="AH3220" t="s">
        <v>5230</v>
      </c>
      <c r="BQ3220" t="s">
        <v>29238</v>
      </c>
      <c r="CF3220" t="s">
        <v>37518</v>
      </c>
      <c r="DA3220" s="405" t="s">
        <v>14174</v>
      </c>
      <c r="DQ3220" t="s">
        <v>8752</v>
      </c>
      <c r="DT3220" t="s">
        <v>23577</v>
      </c>
    </row>
    <row r="3221" spans="3:124">
      <c r="C3221" t="s">
        <v>7063</v>
      </c>
      <c r="AH3221" t="s">
        <v>16611</v>
      </c>
      <c r="BQ3221" t="s">
        <v>28040</v>
      </c>
      <c r="CF3221" t="s">
        <v>37522</v>
      </c>
      <c r="DA3221" s="406" t="s">
        <v>14177</v>
      </c>
      <c r="DQ3221" t="s">
        <v>31795</v>
      </c>
      <c r="DT3221" t="s">
        <v>21405</v>
      </c>
    </row>
    <row r="3222" spans="3:124">
      <c r="C3222" t="s">
        <v>10186</v>
      </c>
      <c r="AH3222" t="s">
        <v>16692</v>
      </c>
      <c r="BQ3222" t="s">
        <v>4863</v>
      </c>
      <c r="CF3222" t="s">
        <v>37523</v>
      </c>
      <c r="DA3222" s="405" t="s">
        <v>1685</v>
      </c>
      <c r="DQ3222" t="s">
        <v>31796</v>
      </c>
      <c r="DT3222" t="s">
        <v>21949</v>
      </c>
    </row>
    <row r="3223" spans="3:124">
      <c r="C3223" t="s">
        <v>9197</v>
      </c>
      <c r="AH3223" t="s">
        <v>16612</v>
      </c>
      <c r="BQ3223" t="s">
        <v>28417</v>
      </c>
      <c r="CF3223" t="s">
        <v>37521</v>
      </c>
      <c r="DA3223" s="406" t="s">
        <v>14325</v>
      </c>
      <c r="DQ3223" t="s">
        <v>3623</v>
      </c>
      <c r="DT3223" t="s">
        <v>25949</v>
      </c>
    </row>
    <row r="3224" spans="3:124">
      <c r="C3224" t="s">
        <v>8332</v>
      </c>
      <c r="AH3224" t="s">
        <v>16613</v>
      </c>
      <c r="BQ3224" t="s">
        <v>29187</v>
      </c>
      <c r="CF3224" t="s">
        <v>37524</v>
      </c>
      <c r="DA3224" s="405" t="s">
        <v>9168</v>
      </c>
      <c r="DQ3224" t="s">
        <v>31797</v>
      </c>
      <c r="DT3224" t="s">
        <v>18792</v>
      </c>
    </row>
    <row r="3225" spans="3:124">
      <c r="C3225" t="s">
        <v>7294</v>
      </c>
      <c r="AH3225" t="s">
        <v>16616</v>
      </c>
      <c r="BQ3225" t="s">
        <v>28125</v>
      </c>
      <c r="CF3225" t="s">
        <v>39294</v>
      </c>
      <c r="DA3225" s="405" t="s">
        <v>1686</v>
      </c>
      <c r="DQ3225" t="s">
        <v>14420</v>
      </c>
      <c r="DT3225" t="s">
        <v>24674</v>
      </c>
    </row>
    <row r="3226" spans="3:124">
      <c r="C3226" t="s">
        <v>6247</v>
      </c>
      <c r="AH3226" t="s">
        <v>16615</v>
      </c>
      <c r="BQ3226" t="s">
        <v>27130</v>
      </c>
      <c r="CF3226" t="s">
        <v>37525</v>
      </c>
      <c r="DA3226" s="406" t="s">
        <v>8136</v>
      </c>
      <c r="DQ3226" t="s">
        <v>14422</v>
      </c>
      <c r="DT3226" t="s">
        <v>20301</v>
      </c>
    </row>
    <row r="3227" spans="3:124">
      <c r="C3227" t="s">
        <v>10470</v>
      </c>
      <c r="AH3227" t="s">
        <v>17475</v>
      </c>
      <c r="BQ3227" t="s">
        <v>27293</v>
      </c>
      <c r="CF3227" t="s">
        <v>37526</v>
      </c>
      <c r="DA3227" s="405" t="s">
        <v>7315</v>
      </c>
      <c r="DQ3227" t="s">
        <v>31798</v>
      </c>
      <c r="DT3227" t="s">
        <v>22851</v>
      </c>
    </row>
    <row r="3228" spans="3:124">
      <c r="C3228" t="s">
        <v>8383</v>
      </c>
      <c r="AH3228" t="s">
        <v>10616</v>
      </c>
      <c r="BQ3228" t="s">
        <v>28197</v>
      </c>
      <c r="CF3228" t="s">
        <v>35481</v>
      </c>
      <c r="DA3228" s="406" t="s">
        <v>14189</v>
      </c>
      <c r="DQ3228" t="s">
        <v>14462</v>
      </c>
      <c r="DT3228" t="s">
        <v>20597</v>
      </c>
    </row>
    <row r="3229" spans="3:124">
      <c r="C3229" t="s">
        <v>8289</v>
      </c>
      <c r="AH3229" t="s">
        <v>16617</v>
      </c>
      <c r="BQ3229" t="s">
        <v>27115</v>
      </c>
      <c r="CF3229" t="s">
        <v>35478</v>
      </c>
      <c r="DA3229" s="405" t="s">
        <v>12834</v>
      </c>
      <c r="DQ3229" t="s">
        <v>31799</v>
      </c>
      <c r="DT3229" t="s">
        <v>22730</v>
      </c>
    </row>
    <row r="3230" spans="3:124">
      <c r="C3230" t="s">
        <v>6286</v>
      </c>
      <c r="AH3230" t="s">
        <v>5231</v>
      </c>
      <c r="BQ3230" t="s">
        <v>27229</v>
      </c>
      <c r="CF3230" t="s">
        <v>37527</v>
      </c>
      <c r="DA3230" s="405" t="s">
        <v>12612</v>
      </c>
      <c r="DQ3230" t="s">
        <v>31800</v>
      </c>
      <c r="DT3230" t="s">
        <v>24830</v>
      </c>
    </row>
    <row r="3231" spans="3:124">
      <c r="C3231" t="s">
        <v>614</v>
      </c>
      <c r="AH3231" t="s">
        <v>14838</v>
      </c>
      <c r="BQ3231" t="s">
        <v>27858</v>
      </c>
      <c r="CF3231" t="s">
        <v>39295</v>
      </c>
      <c r="DA3231" s="406" t="s">
        <v>11759</v>
      </c>
      <c r="DQ3231" t="s">
        <v>31801</v>
      </c>
      <c r="DT3231" t="s">
        <v>20962</v>
      </c>
    </row>
    <row r="3232" spans="3:124">
      <c r="C3232" t="s">
        <v>10726</v>
      </c>
      <c r="AH3232" t="s">
        <v>9844</v>
      </c>
      <c r="BQ3232" t="s">
        <v>27842</v>
      </c>
      <c r="CF3232" t="s">
        <v>37528</v>
      </c>
      <c r="DA3232" s="405" t="s">
        <v>12578</v>
      </c>
      <c r="DQ3232" t="s">
        <v>31802</v>
      </c>
      <c r="DT3232" t="s">
        <v>23046</v>
      </c>
    </row>
    <row r="3233" spans="3:124">
      <c r="C3233" t="s">
        <v>9698</v>
      </c>
      <c r="AH3233" t="s">
        <v>5232</v>
      </c>
      <c r="BQ3233" t="s">
        <v>29669</v>
      </c>
      <c r="CF3233" t="s">
        <v>37529</v>
      </c>
      <c r="DA3233" s="406" t="s">
        <v>14066</v>
      </c>
      <c r="DQ3233" t="s">
        <v>31803</v>
      </c>
      <c r="DT3233" t="s">
        <v>22903</v>
      </c>
    </row>
    <row r="3234" spans="3:124">
      <c r="C3234" t="s">
        <v>8667</v>
      </c>
      <c r="AH3234" t="s">
        <v>2870</v>
      </c>
      <c r="BQ3234" t="s">
        <v>27549</v>
      </c>
      <c r="CF3234" t="s">
        <v>39137</v>
      </c>
      <c r="DA3234" s="405" t="s">
        <v>11904</v>
      </c>
      <c r="DQ3234" t="s">
        <v>31804</v>
      </c>
      <c r="DT3234" t="s">
        <v>20431</v>
      </c>
    </row>
    <row r="3235" spans="3:124">
      <c r="C3235" t="s">
        <v>6553</v>
      </c>
      <c r="AH3235" t="s">
        <v>17287</v>
      </c>
      <c r="BQ3235" t="s">
        <v>28629</v>
      </c>
      <c r="CF3235" t="s">
        <v>37530</v>
      </c>
      <c r="DA3235" s="405" t="s">
        <v>11795</v>
      </c>
      <c r="DQ3235" t="s">
        <v>31805</v>
      </c>
      <c r="DT3235" t="s">
        <v>20341</v>
      </c>
    </row>
    <row r="3236" spans="3:124">
      <c r="C3236" t="s">
        <v>7925</v>
      </c>
      <c r="AH3236" t="s">
        <v>15697</v>
      </c>
      <c r="BQ3236" t="s">
        <v>26992</v>
      </c>
      <c r="CF3236" t="s">
        <v>37531</v>
      </c>
      <c r="DA3236" s="406" t="s">
        <v>14070</v>
      </c>
      <c r="DQ3236" t="s">
        <v>31806</v>
      </c>
      <c r="DT3236" t="s">
        <v>25849</v>
      </c>
    </row>
    <row r="3237" spans="3:124">
      <c r="C3237" t="s">
        <v>10771</v>
      </c>
      <c r="AH3237" t="s">
        <v>16618</v>
      </c>
      <c r="BQ3237" t="s">
        <v>29566</v>
      </c>
      <c r="CF3237" t="s">
        <v>37532</v>
      </c>
      <c r="DA3237" s="405" t="s">
        <v>14207</v>
      </c>
      <c r="DQ3237" t="s">
        <v>14590</v>
      </c>
      <c r="DT3237" t="s">
        <v>19755</v>
      </c>
    </row>
    <row r="3238" spans="3:124">
      <c r="C3238" t="s">
        <v>9745</v>
      </c>
      <c r="AH3238" t="s">
        <v>180</v>
      </c>
      <c r="BQ3238" t="s">
        <v>4864</v>
      </c>
      <c r="CF3238" t="s">
        <v>39559</v>
      </c>
      <c r="DA3238" s="406" t="s">
        <v>14208</v>
      </c>
      <c r="DQ3238" t="s">
        <v>14663</v>
      </c>
      <c r="DT3238" t="s">
        <v>22879</v>
      </c>
    </row>
    <row r="3239" spans="3:124">
      <c r="C3239" t="s">
        <v>6911</v>
      </c>
      <c r="AH3239" t="s">
        <v>344</v>
      </c>
      <c r="BQ3239" t="s">
        <v>27583</v>
      </c>
      <c r="CF3239" t="s">
        <v>35638</v>
      </c>
      <c r="DA3239" s="405" t="s">
        <v>14209</v>
      </c>
      <c r="DQ3239" t="s">
        <v>14665</v>
      </c>
      <c r="DT3239" t="s">
        <v>23827</v>
      </c>
    </row>
    <row r="3240" spans="3:124">
      <c r="C3240" t="s">
        <v>11003</v>
      </c>
      <c r="AH3240" t="s">
        <v>2872</v>
      </c>
      <c r="BQ3240" t="s">
        <v>28845</v>
      </c>
      <c r="CF3240" t="s">
        <v>16558</v>
      </c>
      <c r="DA3240" s="405" t="s">
        <v>1687</v>
      </c>
      <c r="DQ3240" t="s">
        <v>31807</v>
      </c>
      <c r="DT3240" t="s">
        <v>18594</v>
      </c>
    </row>
    <row r="3241" spans="3:124">
      <c r="C3241" t="s">
        <v>8950</v>
      </c>
      <c r="AH3241" t="s">
        <v>15757</v>
      </c>
      <c r="BQ3241" t="s">
        <v>29008</v>
      </c>
      <c r="CF3241" t="s">
        <v>39296</v>
      </c>
      <c r="DA3241" s="406" t="s">
        <v>14211</v>
      </c>
      <c r="DQ3241" t="s">
        <v>31808</v>
      </c>
      <c r="DT3241" t="s">
        <v>25662</v>
      </c>
    </row>
    <row r="3242" spans="3:124">
      <c r="C3242" t="s">
        <v>7836</v>
      </c>
      <c r="AH3242" t="s">
        <v>15880</v>
      </c>
      <c r="BQ3242" t="s">
        <v>27614</v>
      </c>
      <c r="CF3242" t="s">
        <v>182</v>
      </c>
      <c r="DA3242" s="405" t="s">
        <v>14212</v>
      </c>
      <c r="DQ3242" t="s">
        <v>14736</v>
      </c>
      <c r="DT3242" t="s">
        <v>22930</v>
      </c>
    </row>
    <row r="3243" spans="3:124">
      <c r="C3243" t="s">
        <v>7923</v>
      </c>
      <c r="AH3243" t="s">
        <v>16624</v>
      </c>
      <c r="BQ3243" t="s">
        <v>29675</v>
      </c>
      <c r="CF3243" t="s">
        <v>37533</v>
      </c>
      <c r="DA3243" s="406" t="s">
        <v>14213</v>
      </c>
      <c r="DQ3243" t="s">
        <v>31809</v>
      </c>
      <c r="DT3243" t="s">
        <v>24465</v>
      </c>
    </row>
    <row r="3244" spans="3:124">
      <c r="C3244" t="s">
        <v>8185</v>
      </c>
      <c r="AH3244" t="s">
        <v>15494</v>
      </c>
      <c r="BQ3244" t="s">
        <v>29793</v>
      </c>
      <c r="CF3244" t="s">
        <v>35416</v>
      </c>
      <c r="DA3244" s="405" t="s">
        <v>1688</v>
      </c>
      <c r="DQ3244" t="s">
        <v>31810</v>
      </c>
      <c r="DT3244" t="s">
        <v>25046</v>
      </c>
    </row>
    <row r="3245" spans="3:124">
      <c r="C3245" t="s">
        <v>8450</v>
      </c>
      <c r="AH3245" t="s">
        <v>2889</v>
      </c>
      <c r="BQ3245" t="s">
        <v>28945</v>
      </c>
      <c r="CF3245" t="s">
        <v>37534</v>
      </c>
      <c r="DA3245" s="405" t="s">
        <v>14215</v>
      </c>
      <c r="DQ3245" t="s">
        <v>31811</v>
      </c>
      <c r="DT3245" t="s">
        <v>18657</v>
      </c>
    </row>
    <row r="3246" spans="3:124">
      <c r="C3246" t="s">
        <v>7080</v>
      </c>
      <c r="AH3246" t="s">
        <v>17884</v>
      </c>
      <c r="BQ3246" t="s">
        <v>27800</v>
      </c>
      <c r="CF3246" t="s">
        <v>37535</v>
      </c>
      <c r="DA3246" s="406" t="s">
        <v>14216</v>
      </c>
      <c r="DQ3246" t="s">
        <v>31812</v>
      </c>
      <c r="DT3246" t="s">
        <v>23378</v>
      </c>
    </row>
    <row r="3247" spans="3:124">
      <c r="C3247" t="s">
        <v>9575</v>
      </c>
      <c r="AH3247" t="s">
        <v>16625</v>
      </c>
      <c r="BQ3247" t="s">
        <v>4865</v>
      </c>
      <c r="CF3247" t="s">
        <v>37536</v>
      </c>
      <c r="DA3247" s="405" t="s">
        <v>14217</v>
      </c>
      <c r="DQ3247" t="s">
        <v>31813</v>
      </c>
      <c r="DT3247" t="s">
        <v>24042</v>
      </c>
    </row>
    <row r="3248" spans="3:124">
      <c r="C3248" t="s">
        <v>6040</v>
      </c>
      <c r="AH3248" t="s">
        <v>16639</v>
      </c>
      <c r="BQ3248" t="s">
        <v>27609</v>
      </c>
      <c r="CF3248" t="s">
        <v>39636</v>
      </c>
      <c r="DA3248" s="406" t="s">
        <v>14218</v>
      </c>
      <c r="DQ3248" t="s">
        <v>31814</v>
      </c>
      <c r="DT3248" t="s">
        <v>24764</v>
      </c>
    </row>
    <row r="3249" spans="3:124">
      <c r="C3249" t="s">
        <v>6126</v>
      </c>
      <c r="AH3249" t="s">
        <v>1358</v>
      </c>
      <c r="BQ3249" t="s">
        <v>27911</v>
      </c>
      <c r="CF3249" t="s">
        <v>37537</v>
      </c>
      <c r="DA3249" s="405" t="s">
        <v>14219</v>
      </c>
      <c r="DQ3249" t="s">
        <v>31815</v>
      </c>
      <c r="DT3249" t="s">
        <v>23154</v>
      </c>
    </row>
    <row r="3250" spans="3:124">
      <c r="C3250" t="s">
        <v>7126</v>
      </c>
      <c r="AH3250" t="s">
        <v>16662</v>
      </c>
      <c r="BQ3250" t="s">
        <v>29685</v>
      </c>
      <c r="CF3250" t="s">
        <v>37538</v>
      </c>
      <c r="DA3250" s="405" t="s">
        <v>1689</v>
      </c>
      <c r="DQ3250" t="s">
        <v>31816</v>
      </c>
      <c r="DT3250" t="s">
        <v>21729</v>
      </c>
    </row>
    <row r="3251" spans="3:124">
      <c r="C3251" t="s">
        <v>8628</v>
      </c>
      <c r="AH3251" t="s">
        <v>14660</v>
      </c>
      <c r="BQ3251" t="s">
        <v>29686</v>
      </c>
      <c r="CF3251" t="s">
        <v>37539</v>
      </c>
      <c r="DA3251" s="406" t="s">
        <v>12800</v>
      </c>
      <c r="DQ3251" t="s">
        <v>14770</v>
      </c>
      <c r="DT3251" t="s">
        <v>22081</v>
      </c>
    </row>
    <row r="3252" spans="3:124">
      <c r="C3252" t="s">
        <v>10401</v>
      </c>
      <c r="AH3252" t="s">
        <v>16728</v>
      </c>
      <c r="BQ3252" t="s">
        <v>27623</v>
      </c>
      <c r="CF3252" t="s">
        <v>35771</v>
      </c>
      <c r="DA3252" s="405" t="s">
        <v>11295</v>
      </c>
      <c r="DQ3252" t="s">
        <v>31817</v>
      </c>
      <c r="DT3252" t="s">
        <v>22112</v>
      </c>
    </row>
    <row r="3253" spans="3:124">
      <c r="C3253" t="s">
        <v>9466</v>
      </c>
      <c r="AH3253" t="s">
        <v>17673</v>
      </c>
      <c r="BQ3253" t="s">
        <v>27961</v>
      </c>
      <c r="CF3253" t="s">
        <v>37540</v>
      </c>
      <c r="DA3253" s="406" t="s">
        <v>12894</v>
      </c>
      <c r="DQ3253" t="s">
        <v>31818</v>
      </c>
      <c r="DT3253" t="s">
        <v>26204</v>
      </c>
    </row>
    <row r="3254" spans="3:124">
      <c r="C3254" t="s">
        <v>7372</v>
      </c>
      <c r="AH3254" t="s">
        <v>16665</v>
      </c>
      <c r="BQ3254" t="s">
        <v>29493</v>
      </c>
      <c r="CF3254" t="s">
        <v>37542</v>
      </c>
      <c r="DA3254" s="405" t="s">
        <v>14228</v>
      </c>
      <c r="DQ3254" t="s">
        <v>31819</v>
      </c>
      <c r="DT3254" t="s">
        <v>25212</v>
      </c>
    </row>
    <row r="3255" spans="3:124">
      <c r="C3255" t="s">
        <v>615</v>
      </c>
      <c r="AH3255" t="s">
        <v>16666</v>
      </c>
      <c r="BQ3255" t="s">
        <v>27736</v>
      </c>
      <c r="CF3255" t="s">
        <v>37543</v>
      </c>
      <c r="DA3255" s="405" t="s">
        <v>14229</v>
      </c>
      <c r="DQ3255" t="s">
        <v>31820</v>
      </c>
      <c r="DT3255" t="s">
        <v>20440</v>
      </c>
    </row>
    <row r="3256" spans="3:124">
      <c r="C3256" t="s">
        <v>6308</v>
      </c>
      <c r="AH3256" t="s">
        <v>16663</v>
      </c>
      <c r="BQ3256" t="s">
        <v>4866</v>
      </c>
      <c r="CF3256" t="s">
        <v>37544</v>
      </c>
      <c r="DA3256" s="406" t="s">
        <v>1690</v>
      </c>
      <c r="DQ3256" t="s">
        <v>31821</v>
      </c>
      <c r="DT3256" t="s">
        <v>26212</v>
      </c>
    </row>
    <row r="3257" spans="3:124">
      <c r="C3257" t="s">
        <v>7100</v>
      </c>
      <c r="AH3257" t="s">
        <v>17257</v>
      </c>
      <c r="BQ3257" t="s">
        <v>28339</v>
      </c>
      <c r="CF3257" t="s">
        <v>37545</v>
      </c>
      <c r="DA3257" s="405" t="s">
        <v>14230</v>
      </c>
      <c r="DQ3257" t="s">
        <v>31822</v>
      </c>
      <c r="DT3257" t="s">
        <v>19208</v>
      </c>
    </row>
    <row r="3258" spans="3:124">
      <c r="C3258" t="s">
        <v>6056</v>
      </c>
      <c r="AH3258" t="s">
        <v>4201</v>
      </c>
      <c r="BQ3258" t="s">
        <v>29663</v>
      </c>
      <c r="CF3258" t="s">
        <v>37541</v>
      </c>
      <c r="DA3258" s="406" t="s">
        <v>14231</v>
      </c>
      <c r="DQ3258" t="s">
        <v>1944</v>
      </c>
      <c r="DT3258" t="s">
        <v>19990</v>
      </c>
    </row>
    <row r="3259" spans="3:124">
      <c r="C3259" t="s">
        <v>616</v>
      </c>
      <c r="AH3259" t="s">
        <v>5233</v>
      </c>
      <c r="BQ3259" t="s">
        <v>29688</v>
      </c>
      <c r="CF3259" t="s">
        <v>37546</v>
      </c>
      <c r="DA3259" s="405" t="s">
        <v>13602</v>
      </c>
      <c r="DQ3259" t="s">
        <v>31823</v>
      </c>
      <c r="DT3259" t="s">
        <v>25026</v>
      </c>
    </row>
    <row r="3260" spans="3:124">
      <c r="C3260" t="s">
        <v>8202</v>
      </c>
      <c r="AH3260" t="s">
        <v>16670</v>
      </c>
      <c r="BQ3260" t="s">
        <v>29820</v>
      </c>
      <c r="CF3260" t="s">
        <v>37547</v>
      </c>
      <c r="DA3260" s="405" t="s">
        <v>12621</v>
      </c>
      <c r="DQ3260" t="s">
        <v>31824</v>
      </c>
      <c r="DT3260" t="s">
        <v>20882</v>
      </c>
    </row>
    <row r="3261" spans="3:124">
      <c r="C3261" t="s">
        <v>7143</v>
      </c>
      <c r="AH3261" t="s">
        <v>7208</v>
      </c>
      <c r="BQ3261" t="s">
        <v>29692</v>
      </c>
      <c r="CF3261" t="s">
        <v>37548</v>
      </c>
      <c r="DA3261" s="406" t="s">
        <v>14163</v>
      </c>
      <c r="DQ3261" t="s">
        <v>12142</v>
      </c>
      <c r="DT3261" t="s">
        <v>25429</v>
      </c>
    </row>
    <row r="3262" spans="3:124">
      <c r="C3262" t="s">
        <v>6099</v>
      </c>
      <c r="AH3262" t="s">
        <v>253</v>
      </c>
      <c r="BQ3262" t="s">
        <v>28144</v>
      </c>
      <c r="CF3262" t="s">
        <v>37549</v>
      </c>
      <c r="DA3262" s="405" t="s">
        <v>13991</v>
      </c>
      <c r="DQ3262" t="s">
        <v>31825</v>
      </c>
      <c r="DT3262" t="s">
        <v>23468</v>
      </c>
    </row>
    <row r="3263" spans="3:124">
      <c r="C3263" t="s">
        <v>10325</v>
      </c>
      <c r="AH3263" t="s">
        <v>16671</v>
      </c>
      <c r="BQ3263" t="s">
        <v>27852</v>
      </c>
      <c r="CF3263" t="s">
        <v>37550</v>
      </c>
      <c r="DA3263" s="406" t="s">
        <v>14233</v>
      </c>
      <c r="DQ3263" t="s">
        <v>31826</v>
      </c>
      <c r="DT3263" t="s">
        <v>22325</v>
      </c>
    </row>
    <row r="3264" spans="3:124">
      <c r="C3264" t="s">
        <v>6025</v>
      </c>
      <c r="AH3264" t="s">
        <v>346</v>
      </c>
      <c r="BQ3264" t="s">
        <v>30015</v>
      </c>
      <c r="CF3264" t="s">
        <v>37551</v>
      </c>
      <c r="DA3264" s="405" t="s">
        <v>1691</v>
      </c>
      <c r="DQ3264" t="s">
        <v>1962</v>
      </c>
      <c r="DT3264" t="s">
        <v>20564</v>
      </c>
    </row>
    <row r="3265" spans="3:124">
      <c r="C3265" t="s">
        <v>7396</v>
      </c>
      <c r="AH3265" t="s">
        <v>16672</v>
      </c>
      <c r="BQ3265" t="s">
        <v>29652</v>
      </c>
      <c r="CF3265" t="s">
        <v>39297</v>
      </c>
      <c r="DA3265" s="405" t="s">
        <v>12566</v>
      </c>
      <c r="DQ3265" t="s">
        <v>31827</v>
      </c>
      <c r="DT3265" t="s">
        <v>7869</v>
      </c>
    </row>
    <row r="3266" spans="3:124">
      <c r="C3266" t="s">
        <v>10560</v>
      </c>
      <c r="AH3266" t="s">
        <v>14411</v>
      </c>
      <c r="BQ3266" t="s">
        <v>4867</v>
      </c>
      <c r="CF3266" t="s">
        <v>35629</v>
      </c>
      <c r="DA3266" s="406" t="s">
        <v>14280</v>
      </c>
      <c r="DQ3266" t="s">
        <v>1988</v>
      </c>
      <c r="DT3266" t="s">
        <v>22886</v>
      </c>
    </row>
    <row r="3267" spans="3:124">
      <c r="C3267" t="s">
        <v>9527</v>
      </c>
      <c r="AH3267" t="s">
        <v>17075</v>
      </c>
      <c r="BQ3267" t="s">
        <v>27315</v>
      </c>
      <c r="CF3267" t="s">
        <v>37552</v>
      </c>
      <c r="DA3267" s="405" t="s">
        <v>12482</v>
      </c>
      <c r="DQ3267" t="s">
        <v>31828</v>
      </c>
      <c r="DT3267" t="s">
        <v>18589</v>
      </c>
    </row>
    <row r="3268" spans="3:124">
      <c r="C3268" t="s">
        <v>7440</v>
      </c>
      <c r="AH3268" t="s">
        <v>17874</v>
      </c>
      <c r="BQ3268" t="s">
        <v>28083</v>
      </c>
      <c r="CF3268" t="s">
        <v>39298</v>
      </c>
      <c r="DA3268" s="406" t="s">
        <v>13415</v>
      </c>
      <c r="DQ3268" t="s">
        <v>31829</v>
      </c>
      <c r="DT3268" t="s">
        <v>26111</v>
      </c>
    </row>
    <row r="3269" spans="3:124">
      <c r="C3269" t="s">
        <v>6377</v>
      </c>
      <c r="AH3269" t="s">
        <v>16674</v>
      </c>
      <c r="BQ3269" t="s">
        <v>28338</v>
      </c>
      <c r="CF3269" t="s">
        <v>37553</v>
      </c>
      <c r="DA3269" s="405" t="s">
        <v>14324</v>
      </c>
      <c r="DQ3269" t="s">
        <v>31830</v>
      </c>
      <c r="DT3269" t="s">
        <v>20701</v>
      </c>
    </row>
    <row r="3270" spans="3:124">
      <c r="C3270" t="s">
        <v>10242</v>
      </c>
      <c r="AH3270" t="s">
        <v>14808</v>
      </c>
      <c r="BQ3270" t="s">
        <v>28857</v>
      </c>
      <c r="CF3270" t="s">
        <v>38973</v>
      </c>
      <c r="DA3270" s="405" t="s">
        <v>14235</v>
      </c>
      <c r="DQ3270" t="s">
        <v>31831</v>
      </c>
      <c r="DT3270" t="s">
        <v>6801</v>
      </c>
    </row>
    <row r="3271" spans="3:124">
      <c r="C3271" t="s">
        <v>8339</v>
      </c>
      <c r="AH3271" t="s">
        <v>17441</v>
      </c>
      <c r="BQ3271" t="s">
        <v>29934</v>
      </c>
      <c r="CF3271" t="s">
        <v>38978</v>
      </c>
      <c r="DA3271" s="406" t="s">
        <v>14236</v>
      </c>
      <c r="DQ3271" t="s">
        <v>31832</v>
      </c>
      <c r="DT3271" t="s">
        <v>19556</v>
      </c>
    </row>
    <row r="3272" spans="3:124">
      <c r="C3272" t="s">
        <v>10810</v>
      </c>
      <c r="AH3272" t="s">
        <v>16669</v>
      </c>
      <c r="BQ3272" t="s">
        <v>29988</v>
      </c>
      <c r="CF3272" t="s">
        <v>38983</v>
      </c>
      <c r="DA3272" s="405" t="s">
        <v>1692</v>
      </c>
      <c r="DQ3272" t="s">
        <v>31833</v>
      </c>
      <c r="DT3272" t="s">
        <v>22895</v>
      </c>
    </row>
    <row r="3273" spans="3:124">
      <c r="C3273" t="s">
        <v>9932</v>
      </c>
      <c r="AH3273" t="s">
        <v>16677</v>
      </c>
      <c r="BQ3273" t="s">
        <v>4868</v>
      </c>
      <c r="CF3273" t="s">
        <v>38993</v>
      </c>
      <c r="DA3273" s="406" t="s">
        <v>1693</v>
      </c>
      <c r="DQ3273" t="s">
        <v>31834</v>
      </c>
      <c r="DT3273" t="s">
        <v>23305</v>
      </c>
    </row>
    <row r="3274" spans="3:124">
      <c r="C3274" t="s">
        <v>10606</v>
      </c>
      <c r="AH3274" t="s">
        <v>6739</v>
      </c>
      <c r="BQ3274" t="s">
        <v>28203</v>
      </c>
      <c r="CF3274" t="s">
        <v>38999</v>
      </c>
      <c r="DA3274" s="405" t="s">
        <v>1694</v>
      </c>
      <c r="DQ3274" t="s">
        <v>31835</v>
      </c>
      <c r="DT3274" t="s">
        <v>23660</v>
      </c>
    </row>
    <row r="3275" spans="3:124">
      <c r="C3275" t="s">
        <v>7651</v>
      </c>
      <c r="AH3275" t="s">
        <v>14875</v>
      </c>
      <c r="BQ3275" t="s">
        <v>27022</v>
      </c>
      <c r="CF3275" t="s">
        <v>39002</v>
      </c>
      <c r="DA3275" s="405" t="s">
        <v>13207</v>
      </c>
      <c r="DQ3275" t="s">
        <v>31836</v>
      </c>
      <c r="DT3275" t="s">
        <v>20522</v>
      </c>
    </row>
    <row r="3276" spans="3:124">
      <c r="C3276" t="s">
        <v>6597</v>
      </c>
      <c r="AH3276" t="s">
        <v>16678</v>
      </c>
      <c r="BQ3276" t="s">
        <v>27941</v>
      </c>
      <c r="CF3276" t="s">
        <v>39016</v>
      </c>
      <c r="DA3276" s="406" t="s">
        <v>1695</v>
      </c>
      <c r="DQ3276" t="s">
        <v>31837</v>
      </c>
      <c r="DT3276" t="s">
        <v>25128</v>
      </c>
    </row>
    <row r="3277" spans="3:124">
      <c r="C3277" t="s">
        <v>8807</v>
      </c>
      <c r="AH3277" t="s">
        <v>347</v>
      </c>
      <c r="BQ3277" t="s">
        <v>28657</v>
      </c>
      <c r="CF3277" t="s">
        <v>39017</v>
      </c>
      <c r="DA3277" s="405" t="s">
        <v>705</v>
      </c>
      <c r="DQ3277" t="s">
        <v>31838</v>
      </c>
      <c r="DT3277" t="s">
        <v>23033</v>
      </c>
    </row>
    <row r="3278" spans="3:124">
      <c r="C3278" t="s">
        <v>11091</v>
      </c>
      <c r="AH3278" t="s">
        <v>2901</v>
      </c>
      <c r="BQ3278" t="s">
        <v>27963</v>
      </c>
      <c r="CF3278" t="s">
        <v>39022</v>
      </c>
      <c r="DA3278" s="406" t="s">
        <v>11907</v>
      </c>
      <c r="DQ3278" t="s">
        <v>31839</v>
      </c>
      <c r="DT3278" t="s">
        <v>25670</v>
      </c>
    </row>
    <row r="3279" spans="3:124">
      <c r="C3279" t="s">
        <v>7972</v>
      </c>
      <c r="AH3279" t="s">
        <v>5234</v>
      </c>
      <c r="BQ3279" t="s">
        <v>30016</v>
      </c>
      <c r="CF3279" t="s">
        <v>39026</v>
      </c>
      <c r="DA3279" s="405" t="s">
        <v>13964</v>
      </c>
      <c r="DQ3279" t="s">
        <v>31840</v>
      </c>
      <c r="DT3279" t="s">
        <v>19552</v>
      </c>
    </row>
    <row r="3280" spans="3:124">
      <c r="C3280" t="s">
        <v>10091</v>
      </c>
      <c r="AH3280" t="s">
        <v>5235</v>
      </c>
      <c r="BQ3280" t="s">
        <v>27024</v>
      </c>
      <c r="CF3280" t="s">
        <v>39040</v>
      </c>
      <c r="DA3280" s="405" t="s">
        <v>13863</v>
      </c>
      <c r="DQ3280" t="s">
        <v>31841</v>
      </c>
      <c r="DT3280" t="s">
        <v>24238</v>
      </c>
    </row>
    <row r="3281" spans="3:124">
      <c r="C3281" t="s">
        <v>9309</v>
      </c>
      <c r="AH3281" t="s">
        <v>5236</v>
      </c>
      <c r="BQ3281" t="s">
        <v>29708</v>
      </c>
      <c r="CF3281" t="s">
        <v>39044</v>
      </c>
      <c r="DA3281" s="406" t="s">
        <v>14031</v>
      </c>
      <c r="DQ3281" t="s">
        <v>31842</v>
      </c>
      <c r="DT3281" t="s">
        <v>21655</v>
      </c>
    </row>
    <row r="3282" spans="3:124">
      <c r="C3282" t="s">
        <v>6127</v>
      </c>
      <c r="AH3282" t="s">
        <v>5237</v>
      </c>
      <c r="BQ3282" t="s">
        <v>27202</v>
      </c>
      <c r="CF3282" t="s">
        <v>39073</v>
      </c>
      <c r="DA3282" s="405" t="s">
        <v>14032</v>
      </c>
      <c r="DQ3282" t="s">
        <v>31843</v>
      </c>
      <c r="DT3282" t="s">
        <v>21158</v>
      </c>
    </row>
    <row r="3283" spans="3:124">
      <c r="C3283" t="s">
        <v>8269</v>
      </c>
      <c r="AH3283" t="s">
        <v>2902</v>
      </c>
      <c r="BQ3283" t="s">
        <v>27164</v>
      </c>
      <c r="CF3283" t="s">
        <v>39057</v>
      </c>
      <c r="DA3283" s="406" t="s">
        <v>13893</v>
      </c>
      <c r="DQ3283" t="s">
        <v>31844</v>
      </c>
      <c r="DT3283" t="s">
        <v>24963</v>
      </c>
    </row>
    <row r="3284" spans="3:124">
      <c r="C3284" t="s">
        <v>8514</v>
      </c>
      <c r="AH3284" t="s">
        <v>5238</v>
      </c>
      <c r="BQ3284" t="s">
        <v>29712</v>
      </c>
      <c r="CF3284" t="s">
        <v>39066</v>
      </c>
      <c r="DA3284" s="405" t="s">
        <v>12660</v>
      </c>
      <c r="DQ3284" t="s">
        <v>31845</v>
      </c>
      <c r="DT3284" t="s">
        <v>18227</v>
      </c>
    </row>
    <row r="3285" spans="3:124">
      <c r="C3285" t="s">
        <v>9247</v>
      </c>
      <c r="AH3285" t="s">
        <v>5600</v>
      </c>
      <c r="BQ3285" t="s">
        <v>27228</v>
      </c>
      <c r="CF3285" t="s">
        <v>38944</v>
      </c>
      <c r="DA3285" s="405" t="s">
        <v>13472</v>
      </c>
      <c r="DQ3285" t="s">
        <v>31846</v>
      </c>
      <c r="DT3285" t="s">
        <v>20671</v>
      </c>
    </row>
    <row r="3286" spans="3:124">
      <c r="C3286" t="s">
        <v>9593</v>
      </c>
      <c r="AH3286" t="s">
        <v>16567</v>
      </c>
      <c r="BQ3286" t="s">
        <v>27314</v>
      </c>
      <c r="CF3286" t="s">
        <v>35546</v>
      </c>
      <c r="DA3286" s="406" t="s">
        <v>11910</v>
      </c>
      <c r="DQ3286" t="s">
        <v>14945</v>
      </c>
      <c r="DT3286" t="s">
        <v>22833</v>
      </c>
    </row>
    <row r="3287" spans="3:124">
      <c r="C3287" t="s">
        <v>8553</v>
      </c>
      <c r="AH3287" t="s">
        <v>5239</v>
      </c>
      <c r="BQ3287" t="s">
        <v>4869</v>
      </c>
      <c r="CF3287" t="s">
        <v>340</v>
      </c>
      <c r="DA3287" s="405" t="s">
        <v>13113</v>
      </c>
      <c r="DQ3287" t="s">
        <v>31847</v>
      </c>
      <c r="DT3287" t="s">
        <v>22068</v>
      </c>
    </row>
    <row r="3288" spans="3:124">
      <c r="C3288" t="s">
        <v>274</v>
      </c>
      <c r="AH3288" t="s">
        <v>16680</v>
      </c>
      <c r="BQ3288" t="s">
        <v>27828</v>
      </c>
      <c r="CF3288" t="s">
        <v>341</v>
      </c>
      <c r="DA3288" s="406" t="s">
        <v>12980</v>
      </c>
      <c r="DQ3288" t="s">
        <v>31848</v>
      </c>
      <c r="DT3288" t="s">
        <v>24383</v>
      </c>
    </row>
    <row r="3289" spans="3:124">
      <c r="C3289" t="s">
        <v>10877</v>
      </c>
      <c r="AH3289" t="s">
        <v>626</v>
      </c>
      <c r="BQ3289" t="s">
        <v>28130</v>
      </c>
      <c r="CF3289" t="s">
        <v>342</v>
      </c>
      <c r="DA3289" s="405" t="s">
        <v>11813</v>
      </c>
      <c r="DQ3289" t="s">
        <v>31849</v>
      </c>
      <c r="DT3289" t="s">
        <v>20504</v>
      </c>
    </row>
    <row r="3290" spans="3:124">
      <c r="C3290" t="s">
        <v>9853</v>
      </c>
      <c r="AH3290" t="s">
        <v>18022</v>
      </c>
      <c r="BQ3290" t="s">
        <v>28387</v>
      </c>
      <c r="CF3290" t="s">
        <v>16591</v>
      </c>
      <c r="DA3290" s="405" t="s">
        <v>14251</v>
      </c>
      <c r="DQ3290" t="s">
        <v>31850</v>
      </c>
      <c r="DT3290" t="s">
        <v>23961</v>
      </c>
    </row>
    <row r="3291" spans="3:124">
      <c r="C3291" t="s">
        <v>7762</v>
      </c>
      <c r="AH3291" t="s">
        <v>16681</v>
      </c>
      <c r="BQ3291" t="s">
        <v>28936</v>
      </c>
      <c r="CF3291" t="s">
        <v>37554</v>
      </c>
      <c r="DA3291" s="406" t="s">
        <v>11877</v>
      </c>
      <c r="DQ3291" t="s">
        <v>31851</v>
      </c>
      <c r="DT3291" t="s">
        <v>24329</v>
      </c>
    </row>
    <row r="3292" spans="3:124">
      <c r="C3292" t="s">
        <v>8640</v>
      </c>
      <c r="AH3292" t="s">
        <v>14710</v>
      </c>
      <c r="BQ3292" t="s">
        <v>27136</v>
      </c>
      <c r="CF3292" t="s">
        <v>37555</v>
      </c>
      <c r="DA3292" s="405" t="s">
        <v>12495</v>
      </c>
      <c r="DQ3292" t="s">
        <v>31852</v>
      </c>
      <c r="DT3292" t="s">
        <v>18909</v>
      </c>
    </row>
    <row r="3293" spans="3:124">
      <c r="C3293" t="s">
        <v>10934</v>
      </c>
      <c r="AH3293" t="s">
        <v>15288</v>
      </c>
      <c r="BQ3293" t="s">
        <v>28248</v>
      </c>
      <c r="CF3293" t="s">
        <v>37556</v>
      </c>
      <c r="DA3293" s="406" t="s">
        <v>12487</v>
      </c>
      <c r="DQ3293" t="s">
        <v>31853</v>
      </c>
      <c r="DT3293" t="s">
        <v>21064</v>
      </c>
    </row>
    <row r="3294" spans="3:124">
      <c r="C3294" t="s">
        <v>7998</v>
      </c>
      <c r="AH3294" t="s">
        <v>15610</v>
      </c>
      <c r="BQ3294" t="s">
        <v>29791</v>
      </c>
      <c r="CF3294" t="s">
        <v>37557</v>
      </c>
      <c r="DA3294" s="405" t="s">
        <v>14245</v>
      </c>
      <c r="DQ3294" t="s">
        <v>14948</v>
      </c>
      <c r="DT3294" t="s">
        <v>24247</v>
      </c>
    </row>
    <row r="3295" spans="3:124">
      <c r="C3295" t="s">
        <v>7024</v>
      </c>
      <c r="AH3295" t="s">
        <v>16360</v>
      </c>
      <c r="BQ3295" t="s">
        <v>27890</v>
      </c>
      <c r="CF3295" t="s">
        <v>2851</v>
      </c>
      <c r="DA3295" s="405" t="s">
        <v>12574</v>
      </c>
      <c r="DQ3295" t="s">
        <v>31854</v>
      </c>
      <c r="DT3295" t="s">
        <v>19636</v>
      </c>
    </row>
    <row r="3296" spans="3:124">
      <c r="C3296" t="s">
        <v>6128</v>
      </c>
      <c r="AH3296" t="s">
        <v>18095</v>
      </c>
      <c r="BQ3296" t="s">
        <v>29399</v>
      </c>
      <c r="CF3296" t="s">
        <v>16593</v>
      </c>
      <c r="DA3296" s="406" t="s">
        <v>13978</v>
      </c>
      <c r="DQ3296" t="s">
        <v>31855</v>
      </c>
      <c r="DT3296" t="s">
        <v>19119</v>
      </c>
    </row>
    <row r="3297" spans="3:124">
      <c r="C3297" t="s">
        <v>2750</v>
      </c>
      <c r="AH3297" t="s">
        <v>16682</v>
      </c>
      <c r="BQ3297" t="s">
        <v>27395</v>
      </c>
      <c r="CF3297" t="s">
        <v>35386</v>
      </c>
      <c r="DA3297" s="405" t="s">
        <v>12759</v>
      </c>
      <c r="DQ3297" t="s">
        <v>31856</v>
      </c>
      <c r="DT3297" t="s">
        <v>24303</v>
      </c>
    </row>
    <row r="3298" spans="3:124">
      <c r="C3298" t="s">
        <v>618</v>
      </c>
      <c r="AH3298" t="s">
        <v>16693</v>
      </c>
      <c r="BQ3298" t="s">
        <v>27804</v>
      </c>
      <c r="CF3298" t="s">
        <v>37558</v>
      </c>
      <c r="DA3298" s="406" t="s">
        <v>12659</v>
      </c>
      <c r="DQ3298" t="s">
        <v>31857</v>
      </c>
      <c r="DT3298" t="s">
        <v>18451</v>
      </c>
    </row>
    <row r="3299" spans="3:124">
      <c r="C3299" t="s">
        <v>619</v>
      </c>
      <c r="AH3299" t="s">
        <v>16683</v>
      </c>
      <c r="BQ3299" t="s">
        <v>28712</v>
      </c>
      <c r="CF3299" t="s">
        <v>37559</v>
      </c>
      <c r="DA3299" s="405" t="s">
        <v>11984</v>
      </c>
      <c r="DQ3299" t="s">
        <v>31858</v>
      </c>
      <c r="DT3299" t="s">
        <v>19596</v>
      </c>
    </row>
    <row r="3300" spans="3:124">
      <c r="C3300" t="s">
        <v>6153</v>
      </c>
      <c r="AH3300" t="s">
        <v>349</v>
      </c>
      <c r="BQ3300" t="s">
        <v>29728</v>
      </c>
      <c r="CF3300" t="s">
        <v>37560</v>
      </c>
      <c r="DA3300" s="405" t="s">
        <v>14200</v>
      </c>
      <c r="DQ3300" t="s">
        <v>31859</v>
      </c>
      <c r="DT3300" t="s">
        <v>20588</v>
      </c>
    </row>
    <row r="3301" spans="3:124">
      <c r="C3301" t="s">
        <v>9372</v>
      </c>
      <c r="AH3301" t="s">
        <v>16684</v>
      </c>
      <c r="BQ3301" t="s">
        <v>29729</v>
      </c>
      <c r="CF3301" t="s">
        <v>37561</v>
      </c>
      <c r="DA3301" s="406" t="s">
        <v>11850</v>
      </c>
      <c r="DQ3301" t="s">
        <v>15010</v>
      </c>
      <c r="DT3301" t="s">
        <v>22302</v>
      </c>
    </row>
    <row r="3302" spans="3:124">
      <c r="C3302" t="s">
        <v>8291</v>
      </c>
      <c r="AH3302" t="s">
        <v>16523</v>
      </c>
      <c r="BQ3302" t="s">
        <v>27466</v>
      </c>
      <c r="CF3302" t="s">
        <v>37562</v>
      </c>
      <c r="DA3302" s="405" t="s">
        <v>1696</v>
      </c>
      <c r="DQ3302" t="s">
        <v>2079</v>
      </c>
      <c r="DT3302" t="s">
        <v>22108</v>
      </c>
    </row>
    <row r="3303" spans="3:124">
      <c r="C3303" t="s">
        <v>7130</v>
      </c>
      <c r="AH3303" t="s">
        <v>6189</v>
      </c>
      <c r="BQ3303" t="s">
        <v>29730</v>
      </c>
      <c r="CF3303" t="s">
        <v>37563</v>
      </c>
      <c r="DA3303" s="406" t="s">
        <v>1697</v>
      </c>
      <c r="DQ3303" t="s">
        <v>31860</v>
      </c>
      <c r="DT3303" t="s">
        <v>20092</v>
      </c>
    </row>
    <row r="3304" spans="3:124">
      <c r="C3304" t="s">
        <v>6203</v>
      </c>
      <c r="AH3304" t="s">
        <v>17885</v>
      </c>
      <c r="BQ3304" t="s">
        <v>27116</v>
      </c>
      <c r="CF3304" t="s">
        <v>35339</v>
      </c>
      <c r="DA3304" s="405" t="s">
        <v>13965</v>
      </c>
      <c r="DQ3304" t="s">
        <v>31861</v>
      </c>
      <c r="DT3304" t="s">
        <v>23780</v>
      </c>
    </row>
    <row r="3305" spans="3:124">
      <c r="C3305" t="s">
        <v>10423</v>
      </c>
      <c r="AH3305" t="s">
        <v>17902</v>
      </c>
      <c r="BQ3305" t="s">
        <v>27877</v>
      </c>
      <c r="CF3305" t="s">
        <v>37564</v>
      </c>
      <c r="DA3305" s="405" t="s">
        <v>12714</v>
      </c>
      <c r="DQ3305" t="s">
        <v>31862</v>
      </c>
      <c r="DT3305" t="s">
        <v>25461</v>
      </c>
    </row>
    <row r="3306" spans="3:124">
      <c r="C3306" t="s">
        <v>7491</v>
      </c>
      <c r="AH3306" t="s">
        <v>16691</v>
      </c>
      <c r="BQ3306" t="s">
        <v>4870</v>
      </c>
      <c r="CF3306" t="s">
        <v>37565</v>
      </c>
      <c r="DA3306" s="406" t="s">
        <v>14252</v>
      </c>
      <c r="DQ3306" t="s">
        <v>31863</v>
      </c>
      <c r="DT3306" t="s">
        <v>22561</v>
      </c>
    </row>
    <row r="3307" spans="3:124">
      <c r="C3307" t="s">
        <v>10078</v>
      </c>
      <c r="AH3307" t="s">
        <v>351</v>
      </c>
      <c r="BQ3307" t="s">
        <v>29756</v>
      </c>
      <c r="CF3307" t="s">
        <v>37566</v>
      </c>
      <c r="DA3307" s="405" t="s">
        <v>11851</v>
      </c>
      <c r="DQ3307" t="s">
        <v>31864</v>
      </c>
      <c r="DT3307" t="s">
        <v>20116</v>
      </c>
    </row>
    <row r="3308" spans="3:124">
      <c r="C3308" t="s">
        <v>8581</v>
      </c>
      <c r="AH3308" t="s">
        <v>16571</v>
      </c>
      <c r="BQ3308" t="s">
        <v>29763</v>
      </c>
      <c r="CF3308" t="s">
        <v>37567</v>
      </c>
      <c r="DA3308" s="406" t="s">
        <v>14253</v>
      </c>
      <c r="DQ3308" t="s">
        <v>15049</v>
      </c>
      <c r="DT3308" t="s">
        <v>25483</v>
      </c>
    </row>
    <row r="3309" spans="3:124">
      <c r="C3309" t="s">
        <v>81</v>
      </c>
      <c r="AH3309" t="s">
        <v>16384</v>
      </c>
      <c r="BQ3309" t="s">
        <v>29158</v>
      </c>
      <c r="CF3309" t="s">
        <v>37568</v>
      </c>
      <c r="DA3309" s="405" t="s">
        <v>14255</v>
      </c>
      <c r="DQ3309" t="s">
        <v>15053</v>
      </c>
      <c r="DT3309" t="s">
        <v>19453</v>
      </c>
    </row>
    <row r="3310" spans="3:124">
      <c r="C3310" t="s">
        <v>8629</v>
      </c>
      <c r="AH3310" t="s">
        <v>16689</v>
      </c>
      <c r="BQ3310" t="s">
        <v>28210</v>
      </c>
      <c r="CF3310" t="s">
        <v>37569</v>
      </c>
      <c r="DA3310" s="405" t="s">
        <v>12484</v>
      </c>
      <c r="DQ3310" t="s">
        <v>15054</v>
      </c>
      <c r="DT3310" t="s">
        <v>23259</v>
      </c>
    </row>
    <row r="3311" spans="3:124">
      <c r="C3311" t="s">
        <v>5934</v>
      </c>
      <c r="AH3311" t="s">
        <v>16531</v>
      </c>
      <c r="BQ3311" t="s">
        <v>29767</v>
      </c>
      <c r="CF3311" t="s">
        <v>37570</v>
      </c>
      <c r="DA3311" s="406" t="s">
        <v>14293</v>
      </c>
      <c r="DQ3311" t="s">
        <v>31865</v>
      </c>
      <c r="DT3311" t="s">
        <v>25589</v>
      </c>
    </row>
    <row r="3312" spans="3:124">
      <c r="C3312" t="s">
        <v>8090</v>
      </c>
      <c r="AH3312" t="s">
        <v>17384</v>
      </c>
      <c r="BQ3312" t="s">
        <v>29816</v>
      </c>
      <c r="CF3312" t="s">
        <v>37571</v>
      </c>
      <c r="DA3312" s="405" t="s">
        <v>13874</v>
      </c>
      <c r="DQ3312" t="s">
        <v>31866</v>
      </c>
      <c r="DT3312" t="s">
        <v>22238</v>
      </c>
    </row>
    <row r="3313" spans="3:124">
      <c r="C3313" t="s">
        <v>7021</v>
      </c>
      <c r="AH3313" t="s">
        <v>2911</v>
      </c>
      <c r="BQ3313" t="s">
        <v>28018</v>
      </c>
      <c r="CF3313" t="s">
        <v>37572</v>
      </c>
      <c r="DA3313" s="406" t="s">
        <v>14042</v>
      </c>
      <c r="DQ3313" t="s">
        <v>15106</v>
      </c>
      <c r="DT3313" t="s">
        <v>25372</v>
      </c>
    </row>
    <row r="3314" spans="3:124">
      <c r="C3314" t="s">
        <v>5982</v>
      </c>
      <c r="AH3314" t="s">
        <v>15802</v>
      </c>
      <c r="BQ3314" t="s">
        <v>28019</v>
      </c>
      <c r="CF3314" t="s">
        <v>35408</v>
      </c>
      <c r="DA3314" s="405" t="s">
        <v>13610</v>
      </c>
      <c r="DQ3314" t="s">
        <v>31867</v>
      </c>
      <c r="DT3314" t="s">
        <v>25882</v>
      </c>
    </row>
    <row r="3315" spans="3:124">
      <c r="C3315" t="s">
        <v>10190</v>
      </c>
      <c r="AH3315" t="s">
        <v>16230</v>
      </c>
      <c r="BQ3315" t="s">
        <v>28724</v>
      </c>
      <c r="CF3315" t="s">
        <v>37573</v>
      </c>
      <c r="DA3315" s="405" t="s">
        <v>12767</v>
      </c>
      <c r="DQ3315" t="s">
        <v>31868</v>
      </c>
      <c r="DT3315" t="s">
        <v>21068</v>
      </c>
    </row>
    <row r="3316" spans="3:124">
      <c r="C3316" t="s">
        <v>9200</v>
      </c>
      <c r="AH3316" t="s">
        <v>10997</v>
      </c>
      <c r="BQ3316" t="s">
        <v>28020</v>
      </c>
      <c r="CF3316" t="s">
        <v>35577</v>
      </c>
      <c r="DA3316" s="406" t="s">
        <v>12436</v>
      </c>
      <c r="DQ3316" t="s">
        <v>31869</v>
      </c>
      <c r="DT3316" t="s">
        <v>13131</v>
      </c>
    </row>
    <row r="3317" spans="3:124">
      <c r="C3317" t="s">
        <v>7300</v>
      </c>
      <c r="AH3317" t="s">
        <v>16679</v>
      </c>
      <c r="BQ3317" t="s">
        <v>27162</v>
      </c>
      <c r="CF3317" t="s">
        <v>37574</v>
      </c>
      <c r="DA3317" s="405" t="s">
        <v>13104</v>
      </c>
      <c r="DQ3317" t="s">
        <v>2118</v>
      </c>
      <c r="DT3317" t="s">
        <v>22747</v>
      </c>
    </row>
    <row r="3318" spans="3:124">
      <c r="C3318" t="s">
        <v>7061</v>
      </c>
      <c r="AH3318" t="s">
        <v>10737</v>
      </c>
      <c r="BQ3318" t="s">
        <v>28024</v>
      </c>
      <c r="CF3318" t="s">
        <v>37575</v>
      </c>
      <c r="DA3318" s="406" t="s">
        <v>13159</v>
      </c>
      <c r="DQ3318" t="s">
        <v>31870</v>
      </c>
      <c r="DT3318" t="s">
        <v>24384</v>
      </c>
    </row>
    <row r="3319" spans="3:124">
      <c r="C3319" t="s">
        <v>9405</v>
      </c>
      <c r="AH3319" t="s">
        <v>15404</v>
      </c>
      <c r="BQ3319" t="s">
        <v>28547</v>
      </c>
      <c r="CF3319" t="s">
        <v>37576</v>
      </c>
      <c r="DA3319" s="405" t="s">
        <v>13231</v>
      </c>
      <c r="DQ3319" t="s">
        <v>31871</v>
      </c>
      <c r="DT3319" t="s">
        <v>23726</v>
      </c>
    </row>
    <row r="3320" spans="3:124">
      <c r="C3320" t="s">
        <v>7260</v>
      </c>
      <c r="AH3320" t="s">
        <v>15912</v>
      </c>
      <c r="BQ3320" t="s">
        <v>29280</v>
      </c>
      <c r="CF3320" t="s">
        <v>37577</v>
      </c>
      <c r="DA3320" s="405" t="s">
        <v>12788</v>
      </c>
      <c r="DQ3320" t="s">
        <v>31872</v>
      </c>
      <c r="DT3320" t="s">
        <v>20728</v>
      </c>
    </row>
    <row r="3321" spans="3:124">
      <c r="C3321" t="s">
        <v>7299</v>
      </c>
      <c r="AH3321" t="s">
        <v>352</v>
      </c>
      <c r="BQ3321" t="s">
        <v>29949</v>
      </c>
      <c r="CF3321" t="s">
        <v>37578</v>
      </c>
      <c r="DA3321" s="406" t="s">
        <v>9925</v>
      </c>
      <c r="DQ3321" t="s">
        <v>31873</v>
      </c>
      <c r="DT3321" t="s">
        <v>20781</v>
      </c>
    </row>
    <row r="3322" spans="3:124">
      <c r="C3322" t="s">
        <v>6253</v>
      </c>
      <c r="AH3322" t="s">
        <v>16721</v>
      </c>
      <c r="BQ3322" t="s">
        <v>28548</v>
      </c>
      <c r="CF3322" t="s">
        <v>37579</v>
      </c>
      <c r="DA3322" s="405" t="s">
        <v>13724</v>
      </c>
      <c r="DQ3322" t="s">
        <v>31874</v>
      </c>
      <c r="DT3322" t="s">
        <v>21734</v>
      </c>
    </row>
    <row r="3323" spans="3:124">
      <c r="C3323" t="s">
        <v>275</v>
      </c>
      <c r="AH3323" t="s">
        <v>14549</v>
      </c>
      <c r="BQ3323" t="s">
        <v>29475</v>
      </c>
      <c r="CF3323" t="s">
        <v>37580</v>
      </c>
      <c r="DA3323" s="406" t="s">
        <v>13823</v>
      </c>
      <c r="DQ3323" t="s">
        <v>31875</v>
      </c>
      <c r="DT3323" t="s">
        <v>25665</v>
      </c>
    </row>
    <row r="3324" spans="3:124">
      <c r="C3324" t="s">
        <v>7351</v>
      </c>
      <c r="AH3324" t="s">
        <v>16655</v>
      </c>
      <c r="BQ3324" t="s">
        <v>29773</v>
      </c>
      <c r="CF3324" t="s">
        <v>37581</v>
      </c>
      <c r="DA3324" s="405" t="s">
        <v>13825</v>
      </c>
      <c r="DQ3324" t="s">
        <v>31876</v>
      </c>
      <c r="DT3324" t="s">
        <v>19256</v>
      </c>
    </row>
    <row r="3325" spans="3:124">
      <c r="C3325" t="s">
        <v>6512</v>
      </c>
      <c r="AH3325" t="s">
        <v>15568</v>
      </c>
      <c r="BQ3325" t="s">
        <v>29867</v>
      </c>
      <c r="CF3325" t="s">
        <v>2870</v>
      </c>
      <c r="DA3325" s="405" t="s">
        <v>13226</v>
      </c>
      <c r="DQ3325" t="s">
        <v>31877</v>
      </c>
      <c r="DT3325" t="s">
        <v>13426</v>
      </c>
    </row>
    <row r="3326" spans="3:124">
      <c r="C3326" t="s">
        <v>620</v>
      </c>
      <c r="AH3326" t="s">
        <v>16656</v>
      </c>
      <c r="BQ3326" t="s">
        <v>27411</v>
      </c>
      <c r="CF3326" t="s">
        <v>344</v>
      </c>
      <c r="DA3326" s="406" t="s">
        <v>14045</v>
      </c>
      <c r="DQ3326" t="s">
        <v>15284</v>
      </c>
      <c r="DT3326" t="s">
        <v>21180</v>
      </c>
    </row>
    <row r="3327" spans="3:124">
      <c r="C3327" t="s">
        <v>9702</v>
      </c>
      <c r="AH3327" t="s">
        <v>17042</v>
      </c>
      <c r="BQ3327" t="s">
        <v>29776</v>
      </c>
      <c r="CF3327" t="s">
        <v>39299</v>
      </c>
      <c r="DA3327" s="405" t="s">
        <v>13875</v>
      </c>
      <c r="DQ3327" t="s">
        <v>31878</v>
      </c>
      <c r="DT3327" t="s">
        <v>18845</v>
      </c>
    </row>
    <row r="3328" spans="3:124">
      <c r="C3328" t="s">
        <v>6254</v>
      </c>
      <c r="AH3328" t="s">
        <v>15727</v>
      </c>
      <c r="BQ3328" t="s">
        <v>29779</v>
      </c>
      <c r="CF3328" t="s">
        <v>39300</v>
      </c>
      <c r="DA3328" s="406" t="s">
        <v>12576</v>
      </c>
      <c r="DQ3328" t="s">
        <v>31879</v>
      </c>
      <c r="DT3328" t="s">
        <v>25961</v>
      </c>
    </row>
    <row r="3329" spans="3:124">
      <c r="C3329" t="s">
        <v>7614</v>
      </c>
      <c r="AH3329" t="s">
        <v>16072</v>
      </c>
      <c r="BQ3329" t="s">
        <v>29780</v>
      </c>
      <c r="CF3329" t="s">
        <v>39301</v>
      </c>
      <c r="DA3329" s="405" t="s">
        <v>13922</v>
      </c>
      <c r="DQ3329" t="s">
        <v>31880</v>
      </c>
      <c r="DT3329" t="s">
        <v>23190</v>
      </c>
    </row>
    <row r="3330" spans="3:124">
      <c r="C3330" t="s">
        <v>10474</v>
      </c>
      <c r="AH3330" t="s">
        <v>14529</v>
      </c>
      <c r="BQ3330" t="s">
        <v>29782</v>
      </c>
      <c r="CF3330" t="s">
        <v>39302</v>
      </c>
      <c r="DA3330" s="405" t="s">
        <v>14326</v>
      </c>
      <c r="DQ3330" t="s">
        <v>31881</v>
      </c>
      <c r="DT3330" t="s">
        <v>24897</v>
      </c>
    </row>
    <row r="3331" spans="3:124">
      <c r="C3331" t="s">
        <v>10776</v>
      </c>
      <c r="AH3331" t="s">
        <v>14550</v>
      </c>
      <c r="BQ3331" t="s">
        <v>29783</v>
      </c>
      <c r="CF3331" t="s">
        <v>37582</v>
      </c>
      <c r="DA3331" s="406" t="s">
        <v>14264</v>
      </c>
      <c r="DQ3331" t="s">
        <v>31882</v>
      </c>
      <c r="DT3331" t="s">
        <v>21688</v>
      </c>
    </row>
    <row r="3332" spans="3:124">
      <c r="C3332" t="s">
        <v>9448</v>
      </c>
      <c r="AH3332" t="s">
        <v>5240</v>
      </c>
      <c r="BQ3332" t="s">
        <v>29785</v>
      </c>
      <c r="CF3332" t="s">
        <v>2876</v>
      </c>
      <c r="DA3332" s="405" t="s">
        <v>1698</v>
      </c>
      <c r="DQ3332" t="s">
        <v>31883</v>
      </c>
      <c r="DT3332" t="s">
        <v>22468</v>
      </c>
    </row>
    <row r="3333" spans="3:124">
      <c r="C3333" t="s">
        <v>8905</v>
      </c>
      <c r="AH3333" t="s">
        <v>15644</v>
      </c>
      <c r="BQ3333" t="s">
        <v>29787</v>
      </c>
      <c r="CF3333" t="s">
        <v>37583</v>
      </c>
      <c r="DA3333" s="406" t="s">
        <v>14265</v>
      </c>
      <c r="DQ3333" t="s">
        <v>31884</v>
      </c>
      <c r="DT3333" t="s">
        <v>21225</v>
      </c>
    </row>
    <row r="3334" spans="3:124">
      <c r="C3334" t="s">
        <v>7840</v>
      </c>
      <c r="AH3334" t="s">
        <v>16265</v>
      </c>
      <c r="BQ3334" t="s">
        <v>29786</v>
      </c>
      <c r="CF3334" t="s">
        <v>37584</v>
      </c>
      <c r="DA3334" s="405" t="s">
        <v>8930</v>
      </c>
      <c r="DQ3334" t="s">
        <v>31885</v>
      </c>
      <c r="DT3334" t="s">
        <v>25632</v>
      </c>
    </row>
    <row r="3335" spans="3:124">
      <c r="C3335" t="s">
        <v>6772</v>
      </c>
      <c r="AH3335" t="s">
        <v>17076</v>
      </c>
      <c r="BQ3335" t="s">
        <v>30017</v>
      </c>
      <c r="CF3335" t="s">
        <v>37585</v>
      </c>
      <c r="DA3335" s="405" t="s">
        <v>1699</v>
      </c>
      <c r="DQ3335" t="s">
        <v>2167</v>
      </c>
      <c r="DT3335" t="s">
        <v>18885</v>
      </c>
    </row>
    <row r="3336" spans="3:124">
      <c r="C3336" t="s">
        <v>11011</v>
      </c>
      <c r="AH3336" t="s">
        <v>6276</v>
      </c>
      <c r="BQ3336" t="s">
        <v>29788</v>
      </c>
      <c r="CF3336" t="s">
        <v>2877</v>
      </c>
      <c r="DA3336" s="406" t="s">
        <v>12855</v>
      </c>
      <c r="DQ3336" t="s">
        <v>31886</v>
      </c>
      <c r="DT3336" t="s">
        <v>25057</v>
      </c>
    </row>
    <row r="3337" spans="3:124">
      <c r="C3337" t="s">
        <v>9964</v>
      </c>
      <c r="AH3337" t="s">
        <v>16967</v>
      </c>
      <c r="BQ3337" t="s">
        <v>28383</v>
      </c>
      <c r="CF3337" t="s">
        <v>37587</v>
      </c>
      <c r="DA3337" s="405" t="s">
        <v>1700</v>
      </c>
      <c r="DQ3337" t="s">
        <v>31887</v>
      </c>
      <c r="DT3337" t="s">
        <v>12643</v>
      </c>
    </row>
    <row r="3338" spans="3:124">
      <c r="C3338" t="s">
        <v>8953</v>
      </c>
      <c r="AH3338" t="s">
        <v>16722</v>
      </c>
      <c r="BQ3338" t="s">
        <v>28579</v>
      </c>
      <c r="CF3338" t="s">
        <v>37588</v>
      </c>
      <c r="DA3338" s="406" t="s">
        <v>712</v>
      </c>
      <c r="DQ3338" t="s">
        <v>31888</v>
      </c>
      <c r="DT3338" t="s">
        <v>25038</v>
      </c>
    </row>
    <row r="3339" spans="3:124">
      <c r="C3339" t="s">
        <v>8390</v>
      </c>
      <c r="AH3339" t="s">
        <v>7645</v>
      </c>
      <c r="BQ3339" t="s">
        <v>29795</v>
      </c>
      <c r="CF3339" t="s">
        <v>37589</v>
      </c>
      <c r="DA3339" s="405" t="s">
        <v>14346</v>
      </c>
      <c r="DQ3339" t="s">
        <v>31889</v>
      </c>
      <c r="DT3339" t="s">
        <v>25576</v>
      </c>
    </row>
    <row r="3340" spans="3:124">
      <c r="C3340" t="s">
        <v>7352</v>
      </c>
      <c r="AH3340" t="s">
        <v>7682</v>
      </c>
      <c r="BQ3340" t="s">
        <v>28785</v>
      </c>
      <c r="CF3340" t="s">
        <v>37586</v>
      </c>
      <c r="DA3340" s="405" t="s">
        <v>14306</v>
      </c>
      <c r="DQ3340" t="s">
        <v>31890</v>
      </c>
      <c r="DT3340" t="s">
        <v>24273</v>
      </c>
    </row>
    <row r="3341" spans="3:124">
      <c r="C3341" t="s">
        <v>6292</v>
      </c>
      <c r="AH3341" t="s">
        <v>16723</v>
      </c>
      <c r="BQ3341" t="s">
        <v>28196</v>
      </c>
      <c r="CF3341" t="s">
        <v>37590</v>
      </c>
      <c r="DA3341" s="406" t="s">
        <v>14351</v>
      </c>
      <c r="DQ3341" t="s">
        <v>15712</v>
      </c>
      <c r="DT3341" t="s">
        <v>18770</v>
      </c>
    </row>
    <row r="3342" spans="3:124">
      <c r="C3342" t="s">
        <v>11053</v>
      </c>
      <c r="AH3342" t="s">
        <v>16724</v>
      </c>
      <c r="BQ3342" t="s">
        <v>29576</v>
      </c>
      <c r="CF3342" t="s">
        <v>35643</v>
      </c>
      <c r="DA3342" s="405" t="s">
        <v>13066</v>
      </c>
      <c r="DQ3342" t="s">
        <v>2210</v>
      </c>
      <c r="DT3342" t="s">
        <v>21909</v>
      </c>
    </row>
    <row r="3343" spans="3:124">
      <c r="C3343" t="s">
        <v>10088</v>
      </c>
      <c r="AH3343" t="s">
        <v>16734</v>
      </c>
      <c r="BQ3343" t="s">
        <v>29801</v>
      </c>
      <c r="CF3343" t="s">
        <v>37591</v>
      </c>
      <c r="DA3343" s="406" t="s">
        <v>14352</v>
      </c>
      <c r="DQ3343" t="s">
        <v>15141</v>
      </c>
      <c r="DT3343" t="s">
        <v>26229</v>
      </c>
    </row>
    <row r="3344" spans="3:124">
      <c r="C3344" t="s">
        <v>6002</v>
      </c>
      <c r="AH3344" t="s">
        <v>16955</v>
      </c>
      <c r="BQ3344" t="s">
        <v>29803</v>
      </c>
      <c r="CF3344" t="s">
        <v>37592</v>
      </c>
      <c r="DA3344" s="405" t="s">
        <v>6606</v>
      </c>
      <c r="DQ3344" t="s">
        <v>31891</v>
      </c>
      <c r="DT3344" t="s">
        <v>22313</v>
      </c>
    </row>
    <row r="3345" spans="3:124">
      <c r="C3345" t="s">
        <v>10215</v>
      </c>
      <c r="AH3345" t="s">
        <v>11344</v>
      </c>
      <c r="BQ3345" t="s">
        <v>29802</v>
      </c>
      <c r="CF3345" t="s">
        <v>39681</v>
      </c>
      <c r="DA3345" s="405" t="s">
        <v>14356</v>
      </c>
      <c r="DQ3345" t="s">
        <v>31892</v>
      </c>
      <c r="DT3345" t="s">
        <v>22020</v>
      </c>
    </row>
    <row r="3346" spans="3:124">
      <c r="C3346" t="s">
        <v>10622</v>
      </c>
      <c r="AH3346" t="s">
        <v>16736</v>
      </c>
      <c r="BQ3346" t="s">
        <v>4871</v>
      </c>
      <c r="CF3346" t="s">
        <v>37593</v>
      </c>
      <c r="DA3346" s="406" t="s">
        <v>714</v>
      </c>
      <c r="DQ3346" t="s">
        <v>31893</v>
      </c>
      <c r="DT3346" t="s">
        <v>18429</v>
      </c>
    </row>
    <row r="3347" spans="3:124">
      <c r="C3347" t="s">
        <v>9222</v>
      </c>
      <c r="AH3347" t="s">
        <v>16735</v>
      </c>
      <c r="BQ3347" t="s">
        <v>29804</v>
      </c>
      <c r="CF3347" t="s">
        <v>39097</v>
      </c>
      <c r="DA3347" s="405" t="s">
        <v>1701</v>
      </c>
      <c r="DQ3347" t="s">
        <v>31894</v>
      </c>
      <c r="DT3347" t="s">
        <v>21731</v>
      </c>
    </row>
    <row r="3348" spans="3:124">
      <c r="C3348" t="s">
        <v>7087</v>
      </c>
      <c r="AH3348" t="s">
        <v>9810</v>
      </c>
      <c r="BQ3348" t="s">
        <v>27676</v>
      </c>
      <c r="CF3348" t="s">
        <v>39303</v>
      </c>
      <c r="DA3348" s="406" t="s">
        <v>12385</v>
      </c>
      <c r="DQ3348" t="s">
        <v>31895</v>
      </c>
      <c r="DT3348" t="s">
        <v>25455</v>
      </c>
    </row>
    <row r="3349" spans="3:124">
      <c r="C3349" t="s">
        <v>10262</v>
      </c>
      <c r="AH3349" t="s">
        <v>16737</v>
      </c>
      <c r="BQ3349" t="s">
        <v>27529</v>
      </c>
      <c r="CF3349" t="s">
        <v>37594</v>
      </c>
      <c r="DA3349" s="405" t="s">
        <v>11817</v>
      </c>
      <c r="DQ3349" t="s">
        <v>31896</v>
      </c>
      <c r="DT3349" t="s">
        <v>21013</v>
      </c>
    </row>
    <row r="3350" spans="3:124">
      <c r="C3350" t="s">
        <v>9264</v>
      </c>
      <c r="AH3350" t="s">
        <v>353</v>
      </c>
      <c r="BQ3350" t="s">
        <v>27469</v>
      </c>
      <c r="CF3350" t="s">
        <v>39304</v>
      </c>
      <c r="DA3350" s="405" t="s">
        <v>14145</v>
      </c>
      <c r="DQ3350" t="s">
        <v>15808</v>
      </c>
      <c r="DT3350" t="s">
        <v>22767</v>
      </c>
    </row>
    <row r="3351" spans="3:124">
      <c r="C3351" t="s">
        <v>10529</v>
      </c>
      <c r="AH3351" t="s">
        <v>16740</v>
      </c>
      <c r="BQ3351" t="s">
        <v>27594</v>
      </c>
      <c r="CF3351" t="s">
        <v>39305</v>
      </c>
      <c r="DA3351" s="406" t="s">
        <v>14357</v>
      </c>
      <c r="DQ3351" t="s">
        <v>31897</v>
      </c>
      <c r="DT3351" t="s">
        <v>19971</v>
      </c>
    </row>
    <row r="3352" spans="3:124">
      <c r="C3352" t="s">
        <v>6496</v>
      </c>
      <c r="AH3352" t="s">
        <v>2943</v>
      </c>
      <c r="BQ3352" t="s">
        <v>27812</v>
      </c>
      <c r="CF3352" t="s">
        <v>39098</v>
      </c>
      <c r="DA3352" s="405" t="s">
        <v>14358</v>
      </c>
      <c r="DQ3352" t="s">
        <v>31898</v>
      </c>
      <c r="DT3352" t="s">
        <v>18402</v>
      </c>
    </row>
    <row r="3353" spans="3:124">
      <c r="C3353" t="s">
        <v>6271</v>
      </c>
      <c r="AH3353" t="s">
        <v>5241</v>
      </c>
      <c r="BQ3353" t="s">
        <v>28482</v>
      </c>
      <c r="CF3353" t="s">
        <v>253</v>
      </c>
      <c r="DA3353" s="406" t="s">
        <v>12907</v>
      </c>
      <c r="DQ3353" t="s">
        <v>31899</v>
      </c>
      <c r="DT3353" t="s">
        <v>19448</v>
      </c>
    </row>
    <row r="3354" spans="3:124">
      <c r="C3354" t="s">
        <v>10503</v>
      </c>
      <c r="AH3354" t="s">
        <v>5242</v>
      </c>
      <c r="BQ3354" t="s">
        <v>27076</v>
      </c>
      <c r="CF3354" t="s">
        <v>346</v>
      </c>
      <c r="DA3354" s="405" t="s">
        <v>13433</v>
      </c>
      <c r="DQ3354" t="s">
        <v>31900</v>
      </c>
      <c r="DT3354" t="s">
        <v>20877</v>
      </c>
    </row>
    <row r="3355" spans="3:124">
      <c r="C3355" t="s">
        <v>7378</v>
      </c>
      <c r="AH3355" t="s">
        <v>5243</v>
      </c>
      <c r="BQ3355" t="s">
        <v>27512</v>
      </c>
      <c r="CF3355" t="s">
        <v>39099</v>
      </c>
      <c r="DA3355" s="405" t="s">
        <v>13047</v>
      </c>
      <c r="DQ3355" t="s">
        <v>31901</v>
      </c>
      <c r="DT3355" t="s">
        <v>22748</v>
      </c>
    </row>
    <row r="3356" spans="3:124">
      <c r="C3356" t="s">
        <v>6312</v>
      </c>
      <c r="AH3356" t="s">
        <v>16741</v>
      </c>
      <c r="BQ3356" t="s">
        <v>29451</v>
      </c>
      <c r="CF3356" t="s">
        <v>39306</v>
      </c>
      <c r="DA3356" s="406" t="s">
        <v>12684</v>
      </c>
      <c r="DQ3356" t="s">
        <v>2233</v>
      </c>
      <c r="DT3356" t="s">
        <v>22612</v>
      </c>
    </row>
    <row r="3357" spans="3:124">
      <c r="C3357" t="s">
        <v>9514</v>
      </c>
      <c r="AH3357" t="s">
        <v>5244</v>
      </c>
      <c r="BQ3357" t="s">
        <v>29340</v>
      </c>
      <c r="CF3357" t="s">
        <v>35539</v>
      </c>
      <c r="DA3357" s="405" t="s">
        <v>11883</v>
      </c>
      <c r="DQ3357" t="s">
        <v>31902</v>
      </c>
      <c r="DT3357" t="s">
        <v>24720</v>
      </c>
    </row>
    <row r="3358" spans="3:124">
      <c r="C3358" t="s">
        <v>10756</v>
      </c>
      <c r="AH3358" t="s">
        <v>16742</v>
      </c>
      <c r="BQ3358" t="s">
        <v>29683</v>
      </c>
      <c r="CF3358" t="s">
        <v>39307</v>
      </c>
      <c r="DA3358" s="406" t="s">
        <v>12917</v>
      </c>
      <c r="DQ3358" t="s">
        <v>31903</v>
      </c>
      <c r="DT3358" t="s">
        <v>22185</v>
      </c>
    </row>
    <row r="3359" spans="3:124">
      <c r="C3359" t="s">
        <v>9733</v>
      </c>
      <c r="AH3359" t="s">
        <v>14551</v>
      </c>
      <c r="BQ3359" t="s">
        <v>29706</v>
      </c>
      <c r="CF3359" t="s">
        <v>39308</v>
      </c>
      <c r="DA3359" s="405" t="s">
        <v>13220</v>
      </c>
      <c r="DQ3359" t="s">
        <v>2242</v>
      </c>
      <c r="DT3359" t="s">
        <v>21211</v>
      </c>
    </row>
    <row r="3360" spans="3:124">
      <c r="C3360" t="s">
        <v>9145</v>
      </c>
      <c r="AH3360" t="s">
        <v>16743</v>
      </c>
      <c r="BQ3360" t="s">
        <v>27473</v>
      </c>
      <c r="CF3360" t="s">
        <v>39309</v>
      </c>
      <c r="DA3360" s="405" t="s">
        <v>12595</v>
      </c>
      <c r="DQ3360" t="s">
        <v>15911</v>
      </c>
      <c r="DT3360" t="s">
        <v>20789</v>
      </c>
    </row>
    <row r="3361" spans="3:124">
      <c r="C3361" t="s">
        <v>9048</v>
      </c>
      <c r="AH3361" t="s">
        <v>2951</v>
      </c>
      <c r="BQ3361" t="s">
        <v>4872</v>
      </c>
      <c r="CF3361" t="s">
        <v>39101</v>
      </c>
      <c r="DA3361" s="406" t="s">
        <v>10752</v>
      </c>
      <c r="DQ3361" t="s">
        <v>683</v>
      </c>
      <c r="DT3361" t="s">
        <v>19321</v>
      </c>
    </row>
    <row r="3362" spans="3:124">
      <c r="C3362" t="s">
        <v>8742</v>
      </c>
      <c r="AH3362" t="s">
        <v>17814</v>
      </c>
      <c r="BQ3362" t="s">
        <v>29811</v>
      </c>
      <c r="CF3362" t="s">
        <v>37595</v>
      </c>
      <c r="DA3362" s="405" t="s">
        <v>14242</v>
      </c>
      <c r="DQ3362" t="s">
        <v>31904</v>
      </c>
      <c r="DT3362" t="s">
        <v>22021</v>
      </c>
    </row>
    <row r="3363" spans="3:124">
      <c r="C3363" t="s">
        <v>6349</v>
      </c>
      <c r="AH3363" t="s">
        <v>8913</v>
      </c>
      <c r="BQ3363" t="s">
        <v>29809</v>
      </c>
      <c r="CF3363" t="s">
        <v>37596</v>
      </c>
      <c r="DA3363" s="406" t="s">
        <v>11854</v>
      </c>
      <c r="DQ3363" t="s">
        <v>31905</v>
      </c>
      <c r="DT3363" t="s">
        <v>21552</v>
      </c>
    </row>
    <row r="3364" spans="3:124">
      <c r="C3364" t="s">
        <v>621</v>
      </c>
      <c r="AH3364" t="s">
        <v>14501</v>
      </c>
      <c r="BQ3364" t="s">
        <v>4873</v>
      </c>
      <c r="CF3364" t="s">
        <v>37597</v>
      </c>
      <c r="DA3364" s="405" t="s">
        <v>13280</v>
      </c>
      <c r="DQ3364" t="s">
        <v>31906</v>
      </c>
      <c r="DT3364" t="s">
        <v>25630</v>
      </c>
    </row>
    <row r="3365" spans="3:124">
      <c r="C3365" t="s">
        <v>7935</v>
      </c>
      <c r="AH3365" t="s">
        <v>14877</v>
      </c>
      <c r="BQ3365" t="s">
        <v>29812</v>
      </c>
      <c r="CF3365" t="s">
        <v>37598</v>
      </c>
      <c r="DA3365" s="405" t="s">
        <v>14141</v>
      </c>
      <c r="DQ3365" t="s">
        <v>31907</v>
      </c>
      <c r="DT3365" t="s">
        <v>3989</v>
      </c>
    </row>
    <row r="3366" spans="3:124">
      <c r="C3366" t="s">
        <v>10028</v>
      </c>
      <c r="AH3366" t="s">
        <v>15185</v>
      </c>
      <c r="BQ3366" t="s">
        <v>29815</v>
      </c>
      <c r="CF3366" t="s">
        <v>37599</v>
      </c>
      <c r="DA3366" s="406" t="s">
        <v>12478</v>
      </c>
      <c r="DQ3366" t="s">
        <v>31908</v>
      </c>
      <c r="DT3366" t="s">
        <v>20628</v>
      </c>
    </row>
    <row r="3367" spans="3:124">
      <c r="C3367" t="s">
        <v>6484</v>
      </c>
      <c r="AH3367" t="s">
        <v>15306</v>
      </c>
      <c r="BQ3367" t="s">
        <v>29528</v>
      </c>
      <c r="CF3367" t="s">
        <v>37600</v>
      </c>
      <c r="DA3367" s="405" t="s">
        <v>12205</v>
      </c>
      <c r="DQ3367" t="s">
        <v>31909</v>
      </c>
      <c r="DT3367" t="s">
        <v>23838</v>
      </c>
    </row>
    <row r="3368" spans="3:124">
      <c r="C3368" t="s">
        <v>622</v>
      </c>
      <c r="AH3368" t="s">
        <v>9546</v>
      </c>
      <c r="BQ3368" t="s">
        <v>4874</v>
      </c>
      <c r="CF3368" t="s">
        <v>37601</v>
      </c>
      <c r="DA3368" s="406" t="s">
        <v>13568</v>
      </c>
      <c r="DQ3368" t="s">
        <v>31910</v>
      </c>
      <c r="DT3368" t="s">
        <v>18698</v>
      </c>
    </row>
    <row r="3369" spans="3:124">
      <c r="C3369" t="s">
        <v>10247</v>
      </c>
      <c r="AH3369" t="s">
        <v>15645</v>
      </c>
      <c r="BQ3369" t="s">
        <v>28690</v>
      </c>
      <c r="CF3369" t="s">
        <v>37603</v>
      </c>
      <c r="DA3369" s="405" t="s">
        <v>12665</v>
      </c>
      <c r="DQ3369" t="s">
        <v>26312</v>
      </c>
      <c r="DT3369" t="s">
        <v>25155</v>
      </c>
    </row>
    <row r="3370" spans="3:124">
      <c r="C3370" t="s">
        <v>7110</v>
      </c>
      <c r="AH3370" t="s">
        <v>15942</v>
      </c>
      <c r="BQ3370" t="s">
        <v>28202</v>
      </c>
      <c r="CF3370" t="s">
        <v>37604</v>
      </c>
      <c r="DA3370" s="405" t="s">
        <v>7181</v>
      </c>
      <c r="DQ3370" t="s">
        <v>31911</v>
      </c>
      <c r="DT3370" t="s">
        <v>20558</v>
      </c>
    </row>
    <row r="3371" spans="3:124">
      <c r="C3371" t="s">
        <v>9299</v>
      </c>
      <c r="AH3371" t="s">
        <v>15899</v>
      </c>
      <c r="BQ3371" t="s">
        <v>28535</v>
      </c>
      <c r="CF3371" t="s">
        <v>37605</v>
      </c>
      <c r="DA3371" s="406" t="s">
        <v>7475</v>
      </c>
      <c r="DQ3371" t="s">
        <v>2281</v>
      </c>
      <c r="DT3371" t="s">
        <v>24365</v>
      </c>
    </row>
    <row r="3372" spans="3:124">
      <c r="C3372" t="s">
        <v>7350</v>
      </c>
      <c r="AH3372" t="s">
        <v>16166</v>
      </c>
      <c r="BQ3372" t="s">
        <v>27715</v>
      </c>
      <c r="CF3372" t="s">
        <v>37606</v>
      </c>
      <c r="DA3372" s="405" t="s">
        <v>7719</v>
      </c>
      <c r="DQ3372" t="s">
        <v>31912</v>
      </c>
      <c r="DT3372" t="s">
        <v>20503</v>
      </c>
    </row>
    <row r="3373" spans="3:124">
      <c r="C3373" t="s">
        <v>9499</v>
      </c>
      <c r="AH3373" t="s">
        <v>16191</v>
      </c>
      <c r="BQ3373" t="s">
        <v>27745</v>
      </c>
      <c r="CF3373" t="s">
        <v>37607</v>
      </c>
      <c r="DA3373" s="406" t="s">
        <v>12380</v>
      </c>
      <c r="DQ3373" t="s">
        <v>31913</v>
      </c>
      <c r="DT3373" t="s">
        <v>25436</v>
      </c>
    </row>
    <row r="3374" spans="3:124">
      <c r="C3374" t="s">
        <v>8912</v>
      </c>
      <c r="AH3374" t="s">
        <v>17476</v>
      </c>
      <c r="BQ3374" t="s">
        <v>27172</v>
      </c>
      <c r="CF3374" t="s">
        <v>37608</v>
      </c>
      <c r="DA3374" s="405" t="s">
        <v>14027</v>
      </c>
      <c r="DQ3374" t="s">
        <v>31914</v>
      </c>
      <c r="DT3374" t="s">
        <v>10852</v>
      </c>
    </row>
    <row r="3375" spans="3:124">
      <c r="C3375" t="s">
        <v>6343</v>
      </c>
      <c r="AH3375" t="s">
        <v>16220</v>
      </c>
      <c r="BQ3375" t="s">
        <v>27348</v>
      </c>
      <c r="CF3375" t="s">
        <v>37609</v>
      </c>
      <c r="DA3375" s="405" t="s">
        <v>12458</v>
      </c>
      <c r="DQ3375" t="s">
        <v>2304</v>
      </c>
      <c r="DT3375" t="s">
        <v>12664</v>
      </c>
    </row>
    <row r="3376" spans="3:124">
      <c r="C3376" t="s">
        <v>7951</v>
      </c>
      <c r="AH3376" t="s">
        <v>16276</v>
      </c>
      <c r="BQ3376" t="s">
        <v>4875</v>
      </c>
      <c r="CF3376" t="s">
        <v>37610</v>
      </c>
      <c r="DA3376" s="406" t="s">
        <v>13520</v>
      </c>
      <c r="DQ3376" t="s">
        <v>31915</v>
      </c>
      <c r="DT3376" t="s">
        <v>13677</v>
      </c>
    </row>
    <row r="3377" spans="3:124">
      <c r="C3377" t="s">
        <v>7448</v>
      </c>
      <c r="AH3377" t="s">
        <v>16385</v>
      </c>
      <c r="BQ3377" t="s">
        <v>27354</v>
      </c>
      <c r="CF3377" t="s">
        <v>37611</v>
      </c>
      <c r="DA3377" s="405" t="s">
        <v>12335</v>
      </c>
      <c r="DQ3377" t="s">
        <v>31916</v>
      </c>
      <c r="DT3377" t="s">
        <v>7918</v>
      </c>
    </row>
    <row r="3378" spans="3:124">
      <c r="C3378" t="s">
        <v>10613</v>
      </c>
      <c r="AH3378" t="s">
        <v>16702</v>
      </c>
      <c r="BQ3378" t="s">
        <v>28321</v>
      </c>
      <c r="CF3378" t="s">
        <v>37612</v>
      </c>
      <c r="DA3378" s="406" t="s">
        <v>11933</v>
      </c>
      <c r="DQ3378" t="s">
        <v>31917</v>
      </c>
      <c r="DT3378" t="s">
        <v>21927</v>
      </c>
    </row>
    <row r="3379" spans="3:124">
      <c r="C3379" t="s">
        <v>6134</v>
      </c>
      <c r="AH3379" t="s">
        <v>16621</v>
      </c>
      <c r="BQ3379" t="s">
        <v>29817</v>
      </c>
      <c r="CF3379" t="s">
        <v>37613</v>
      </c>
      <c r="DA3379" s="405" t="s">
        <v>13571</v>
      </c>
      <c r="DQ3379" t="s">
        <v>2325</v>
      </c>
      <c r="DT3379" t="s">
        <v>21382</v>
      </c>
    </row>
    <row r="3380" spans="3:124">
      <c r="C3380" t="s">
        <v>10355</v>
      </c>
      <c r="AH3380" t="s">
        <v>9802</v>
      </c>
      <c r="BQ3380" t="s">
        <v>27125</v>
      </c>
      <c r="CF3380" t="s">
        <v>37602</v>
      </c>
      <c r="DA3380" s="405" t="s">
        <v>13123</v>
      </c>
      <c r="DQ3380" t="s">
        <v>31918</v>
      </c>
      <c r="DT3380" t="s">
        <v>25370</v>
      </c>
    </row>
    <row r="3381" spans="3:124">
      <c r="C3381" t="s">
        <v>7425</v>
      </c>
      <c r="AH3381" t="s">
        <v>17187</v>
      </c>
      <c r="BQ3381" t="s">
        <v>28013</v>
      </c>
      <c r="CF3381" t="s">
        <v>37614</v>
      </c>
      <c r="DA3381" s="406" t="s">
        <v>13868</v>
      </c>
      <c r="DQ3381" t="s">
        <v>31919</v>
      </c>
      <c r="DT3381" t="s">
        <v>23257</v>
      </c>
    </row>
    <row r="3382" spans="3:124">
      <c r="C3382" t="s">
        <v>10063</v>
      </c>
      <c r="AH3382" t="s">
        <v>15345</v>
      </c>
      <c r="BQ3382" t="s">
        <v>29176</v>
      </c>
      <c r="CF3382" t="s">
        <v>37615</v>
      </c>
      <c r="DA3382" s="405" t="s">
        <v>12330</v>
      </c>
      <c r="DQ3382" t="s">
        <v>31920</v>
      </c>
      <c r="DT3382" t="s">
        <v>24805</v>
      </c>
    </row>
    <row r="3383" spans="3:124">
      <c r="C3383" t="s">
        <v>5913</v>
      </c>
      <c r="AH3383" t="s">
        <v>17777</v>
      </c>
      <c r="BQ3383" t="s">
        <v>29366</v>
      </c>
      <c r="CF3383" t="s">
        <v>37616</v>
      </c>
      <c r="DA3383" s="406" t="s">
        <v>12161</v>
      </c>
      <c r="DQ3383" t="s">
        <v>2403</v>
      </c>
      <c r="DT3383" t="s">
        <v>22523</v>
      </c>
    </row>
    <row r="3384" spans="3:124">
      <c r="C3384" t="s">
        <v>8559</v>
      </c>
      <c r="AH3384" t="s">
        <v>17947</v>
      </c>
      <c r="BQ3384" t="s">
        <v>29648</v>
      </c>
      <c r="CF3384" t="s">
        <v>347</v>
      </c>
      <c r="DA3384" s="405" t="s">
        <v>14197</v>
      </c>
      <c r="DQ3384" t="s">
        <v>31921</v>
      </c>
      <c r="DT3384" t="s">
        <v>20009</v>
      </c>
    </row>
    <row r="3385" spans="3:124">
      <c r="C3385" t="s">
        <v>10183</v>
      </c>
      <c r="AH3385" t="s">
        <v>16746</v>
      </c>
      <c r="BQ3385" t="s">
        <v>29828</v>
      </c>
      <c r="CF3385" t="s">
        <v>39691</v>
      </c>
      <c r="DA3385" s="405" t="s">
        <v>13030</v>
      </c>
      <c r="DQ3385" t="s">
        <v>16282</v>
      </c>
      <c r="DT3385" t="s">
        <v>26252</v>
      </c>
    </row>
    <row r="3386" spans="3:124">
      <c r="C3386" t="s">
        <v>9813</v>
      </c>
      <c r="AH3386" t="s">
        <v>16707</v>
      </c>
      <c r="BQ3386" t="s">
        <v>27366</v>
      </c>
      <c r="CF3386" t="s">
        <v>37617</v>
      </c>
      <c r="DA3386" s="406" t="s">
        <v>12117</v>
      </c>
      <c r="DQ3386" t="s">
        <v>16310</v>
      </c>
      <c r="DT3386" t="s">
        <v>25184</v>
      </c>
    </row>
    <row r="3387" spans="3:124">
      <c r="C3387" t="s">
        <v>8788</v>
      </c>
      <c r="AH3387" t="s">
        <v>16918</v>
      </c>
      <c r="BQ3387" t="s">
        <v>4876</v>
      </c>
      <c r="CF3387" t="s">
        <v>39310</v>
      </c>
      <c r="DA3387" s="405" t="s">
        <v>13497</v>
      </c>
      <c r="DQ3387" t="s">
        <v>31922</v>
      </c>
      <c r="DT3387" t="s">
        <v>23375</v>
      </c>
    </row>
    <row r="3388" spans="3:124">
      <c r="C3388" t="s">
        <v>7718</v>
      </c>
      <c r="AH3388" t="s">
        <v>16747</v>
      </c>
      <c r="BQ3388" t="s">
        <v>4877</v>
      </c>
      <c r="CF3388" t="s">
        <v>2901</v>
      </c>
      <c r="DA3388" s="406" t="s">
        <v>12782</v>
      </c>
      <c r="DQ3388" t="s">
        <v>31923</v>
      </c>
      <c r="DT3388" t="s">
        <v>20872</v>
      </c>
    </row>
    <row r="3389" spans="3:124">
      <c r="C3389" t="s">
        <v>8833</v>
      </c>
      <c r="AH3389" t="s">
        <v>16745</v>
      </c>
      <c r="BQ3389" t="s">
        <v>29569</v>
      </c>
      <c r="CF3389" t="s">
        <v>37618</v>
      </c>
      <c r="DA3389" s="405" t="s">
        <v>12924</v>
      </c>
      <c r="DQ3389" t="s">
        <v>31924</v>
      </c>
      <c r="DT3389" t="s">
        <v>19445</v>
      </c>
    </row>
    <row r="3390" spans="3:124">
      <c r="C3390" t="s">
        <v>8168</v>
      </c>
      <c r="AH3390" t="s">
        <v>15728</v>
      </c>
      <c r="BQ3390" t="s">
        <v>27949</v>
      </c>
      <c r="CF3390" t="s">
        <v>39311</v>
      </c>
      <c r="DA3390" s="405" t="s">
        <v>13041</v>
      </c>
      <c r="DQ3390" t="s">
        <v>31925</v>
      </c>
      <c r="DT3390" t="s">
        <v>19856</v>
      </c>
    </row>
    <row r="3391" spans="3:124">
      <c r="C3391" t="s">
        <v>7012</v>
      </c>
      <c r="AH3391" t="s">
        <v>15784</v>
      </c>
      <c r="BQ3391" t="s">
        <v>29579</v>
      </c>
      <c r="CF3391" t="s">
        <v>39312</v>
      </c>
      <c r="DA3391" s="406" t="s">
        <v>11934</v>
      </c>
      <c r="DQ3391" t="s">
        <v>31926</v>
      </c>
      <c r="DT3391" t="s">
        <v>20516</v>
      </c>
    </row>
    <row r="3392" spans="3:124">
      <c r="C3392" t="s">
        <v>6410</v>
      </c>
      <c r="AH3392" t="s">
        <v>14725</v>
      </c>
      <c r="BQ3392" t="s">
        <v>29564</v>
      </c>
      <c r="CF3392" t="s">
        <v>2902</v>
      </c>
      <c r="DA3392" s="405" t="s">
        <v>11067</v>
      </c>
      <c r="DQ3392" t="s">
        <v>2665</v>
      </c>
      <c r="DT3392" t="s">
        <v>23112</v>
      </c>
    </row>
    <row r="3393" spans="3:124">
      <c r="C3393" t="s">
        <v>5890</v>
      </c>
      <c r="AH3393" t="s">
        <v>16948</v>
      </c>
      <c r="BQ3393" t="s">
        <v>27406</v>
      </c>
      <c r="CF3393" t="s">
        <v>37619</v>
      </c>
      <c r="DA3393" s="406" t="s">
        <v>12091</v>
      </c>
      <c r="DQ3393" t="s">
        <v>31927</v>
      </c>
      <c r="DT3393" t="s">
        <v>22116</v>
      </c>
    </row>
    <row r="3394" spans="3:124">
      <c r="C3394" t="s">
        <v>8048</v>
      </c>
      <c r="AH3394" t="s">
        <v>16872</v>
      </c>
      <c r="BQ3394" t="s">
        <v>27619</v>
      </c>
      <c r="CF3394" t="s">
        <v>5600</v>
      </c>
      <c r="DA3394" s="405" t="s">
        <v>14051</v>
      </c>
      <c r="DQ3394" t="s">
        <v>31928</v>
      </c>
      <c r="DT3394" t="s">
        <v>18690</v>
      </c>
    </row>
    <row r="3395" spans="3:124">
      <c r="C3395" t="s">
        <v>6161</v>
      </c>
      <c r="AH3395" t="s">
        <v>14465</v>
      </c>
      <c r="BQ3395" t="s">
        <v>28008</v>
      </c>
      <c r="CF3395" t="s">
        <v>37620</v>
      </c>
      <c r="DA3395" s="405" t="s">
        <v>13804</v>
      </c>
      <c r="DQ3395" t="s">
        <v>16468</v>
      </c>
      <c r="DT3395" t="s">
        <v>22322</v>
      </c>
    </row>
    <row r="3396" spans="3:124">
      <c r="C3396" t="s">
        <v>10384</v>
      </c>
      <c r="AH3396" t="s">
        <v>15698</v>
      </c>
      <c r="BQ3396" t="s">
        <v>28694</v>
      </c>
      <c r="CF3396" t="s">
        <v>37621</v>
      </c>
      <c r="DA3396" s="406" t="s">
        <v>12455</v>
      </c>
      <c r="DQ3396" t="s">
        <v>31929</v>
      </c>
      <c r="DT3396" t="s">
        <v>18785</v>
      </c>
    </row>
    <row r="3397" spans="3:124">
      <c r="C3397" t="s">
        <v>8771</v>
      </c>
      <c r="AH3397" t="s">
        <v>6928</v>
      </c>
      <c r="BQ3397" t="s">
        <v>28713</v>
      </c>
      <c r="CF3397" t="s">
        <v>37622</v>
      </c>
      <c r="DA3397" s="405" t="s">
        <v>12857</v>
      </c>
      <c r="DQ3397" t="s">
        <v>31930</v>
      </c>
      <c r="DT3397" t="s">
        <v>21622</v>
      </c>
    </row>
    <row r="3398" spans="3:124">
      <c r="C3398" t="s">
        <v>10209</v>
      </c>
      <c r="AH3398" t="s">
        <v>10106</v>
      </c>
      <c r="BQ3398" t="s">
        <v>29796</v>
      </c>
      <c r="CF3398" t="s">
        <v>37625</v>
      </c>
      <c r="DA3398" s="406" t="s">
        <v>12451</v>
      </c>
      <c r="DQ3398" t="s">
        <v>31931</v>
      </c>
      <c r="DT3398" t="s">
        <v>23429</v>
      </c>
    </row>
    <row r="3399" spans="3:124">
      <c r="C3399" t="s">
        <v>9672</v>
      </c>
      <c r="AH3399" t="s">
        <v>15524</v>
      </c>
      <c r="BQ3399" t="s">
        <v>28301</v>
      </c>
      <c r="CF3399" t="s">
        <v>37626</v>
      </c>
      <c r="DA3399" s="405" t="s">
        <v>1702</v>
      </c>
      <c r="DQ3399" t="s">
        <v>31932</v>
      </c>
      <c r="DT3399" t="s">
        <v>23516</v>
      </c>
    </row>
    <row r="3400" spans="3:124">
      <c r="C3400" t="s">
        <v>8295</v>
      </c>
      <c r="AH3400" t="s">
        <v>16541</v>
      </c>
      <c r="BQ3400" t="s">
        <v>29557</v>
      </c>
      <c r="CF3400" t="s">
        <v>37627</v>
      </c>
      <c r="DA3400" s="405" t="s">
        <v>13001</v>
      </c>
      <c r="DQ3400" t="s">
        <v>2762</v>
      </c>
      <c r="DT3400" t="s">
        <v>24256</v>
      </c>
    </row>
    <row r="3401" spans="3:124">
      <c r="C3401" t="s">
        <v>9493</v>
      </c>
      <c r="AH3401" t="s">
        <v>16573</v>
      </c>
      <c r="BQ3401" t="s">
        <v>27294</v>
      </c>
      <c r="CF3401" t="s">
        <v>37628</v>
      </c>
      <c r="DA3401" s="406" t="s">
        <v>12309</v>
      </c>
      <c r="DQ3401" t="s">
        <v>2784</v>
      </c>
      <c r="DT3401" t="s">
        <v>18290</v>
      </c>
    </row>
    <row r="3402" spans="3:124">
      <c r="C3402" t="s">
        <v>7253</v>
      </c>
      <c r="AH3402" t="s">
        <v>8010</v>
      </c>
      <c r="BQ3402" t="s">
        <v>27838</v>
      </c>
      <c r="CF3402" t="s">
        <v>37629</v>
      </c>
      <c r="DA3402" s="405" t="s">
        <v>12298</v>
      </c>
      <c r="DQ3402" t="s">
        <v>14778</v>
      </c>
      <c r="DT3402" t="s">
        <v>23300</v>
      </c>
    </row>
    <row r="3403" spans="3:124">
      <c r="C3403" t="s">
        <v>623</v>
      </c>
      <c r="AH3403" t="s">
        <v>9338</v>
      </c>
      <c r="BQ3403" t="s">
        <v>28122</v>
      </c>
      <c r="CF3403" t="s">
        <v>37630</v>
      </c>
      <c r="DA3403" s="406" t="s">
        <v>12992</v>
      </c>
      <c r="DQ3403" t="s">
        <v>31933</v>
      </c>
      <c r="DT3403" t="s">
        <v>23205</v>
      </c>
    </row>
    <row r="3404" spans="3:124">
      <c r="C3404" t="s">
        <v>7499</v>
      </c>
      <c r="AH3404" t="s">
        <v>17572</v>
      </c>
      <c r="BQ3404" t="s">
        <v>29755</v>
      </c>
      <c r="CF3404" t="s">
        <v>37631</v>
      </c>
      <c r="DA3404" s="405" t="s">
        <v>14267</v>
      </c>
      <c r="DQ3404" t="s">
        <v>31934</v>
      </c>
      <c r="DT3404" t="s">
        <v>25282</v>
      </c>
    </row>
    <row r="3405" spans="3:124">
      <c r="C3405" t="s">
        <v>8732</v>
      </c>
      <c r="AH3405" t="s">
        <v>16749</v>
      </c>
      <c r="BQ3405" t="s">
        <v>29830</v>
      </c>
      <c r="CF3405" t="s">
        <v>37632</v>
      </c>
      <c r="DA3405" s="405" t="s">
        <v>12141</v>
      </c>
      <c r="DQ3405" t="s">
        <v>31935</v>
      </c>
      <c r="DT3405" t="s">
        <v>21190</v>
      </c>
    </row>
    <row r="3406" spans="3:124">
      <c r="C3406" t="s">
        <v>10657</v>
      </c>
      <c r="AH3406" t="s">
        <v>16748</v>
      </c>
      <c r="BQ3406" t="s">
        <v>27349</v>
      </c>
      <c r="CF3406" t="s">
        <v>37633</v>
      </c>
      <c r="DA3406" s="406" t="s">
        <v>14097</v>
      </c>
      <c r="DQ3406" t="s">
        <v>31936</v>
      </c>
      <c r="DT3406" t="s">
        <v>25538</v>
      </c>
    </row>
    <row r="3407" spans="3:124">
      <c r="C3407" t="s">
        <v>9617</v>
      </c>
      <c r="AH3407" t="s">
        <v>2956</v>
      </c>
      <c r="BQ3407" t="s">
        <v>29831</v>
      </c>
      <c r="CF3407" t="s">
        <v>37623</v>
      </c>
      <c r="DA3407" s="405" t="s">
        <v>14309</v>
      </c>
      <c r="DQ3407" t="s">
        <v>31937</v>
      </c>
      <c r="DT3407" t="s">
        <v>18797</v>
      </c>
    </row>
    <row r="3408" spans="3:124">
      <c r="C3408" t="s">
        <v>7748</v>
      </c>
      <c r="AH3408" t="s">
        <v>16520</v>
      </c>
      <c r="BQ3408" t="s">
        <v>29832</v>
      </c>
      <c r="CF3408" t="s">
        <v>37634</v>
      </c>
      <c r="DA3408" s="406" t="s">
        <v>14348</v>
      </c>
      <c r="DQ3408" t="s">
        <v>16538</v>
      </c>
      <c r="DT3408" t="s">
        <v>23984</v>
      </c>
    </row>
    <row r="3409" spans="3:124">
      <c r="C3409" t="s">
        <v>10920</v>
      </c>
      <c r="AH3409" t="s">
        <v>16744</v>
      </c>
      <c r="BQ3409" t="s">
        <v>29834</v>
      </c>
      <c r="CF3409" t="s">
        <v>37635</v>
      </c>
      <c r="DA3409" s="405" t="s">
        <v>12429</v>
      </c>
      <c r="DQ3409" t="s">
        <v>31938</v>
      </c>
      <c r="DT3409" t="s">
        <v>20783</v>
      </c>
    </row>
    <row r="3410" spans="3:124">
      <c r="C3410" t="s">
        <v>8865</v>
      </c>
      <c r="AH3410" t="s">
        <v>2961</v>
      </c>
      <c r="BQ3410" t="s">
        <v>4878</v>
      </c>
      <c r="CF3410" t="s">
        <v>37624</v>
      </c>
      <c r="DA3410" s="405" t="s">
        <v>13337</v>
      </c>
      <c r="DQ3410" t="s">
        <v>16550</v>
      </c>
      <c r="DT3410" t="s">
        <v>21857</v>
      </c>
    </row>
    <row r="3411" spans="3:124">
      <c r="C3411" t="s">
        <v>6735</v>
      </c>
      <c r="AH3411" t="s">
        <v>8081</v>
      </c>
      <c r="BQ3411" t="s">
        <v>29839</v>
      </c>
      <c r="CF3411" t="s">
        <v>37636</v>
      </c>
      <c r="DA3411" s="406" t="s">
        <v>13196</v>
      </c>
      <c r="DQ3411" t="s">
        <v>31939</v>
      </c>
      <c r="DT3411" t="s">
        <v>20165</v>
      </c>
    </row>
    <row r="3412" spans="3:124">
      <c r="C3412" t="s">
        <v>8323</v>
      </c>
      <c r="AH3412" t="s">
        <v>15823</v>
      </c>
      <c r="BQ3412" t="s">
        <v>28105</v>
      </c>
      <c r="CF3412" t="s">
        <v>37637</v>
      </c>
      <c r="DA3412" s="405" t="s">
        <v>12778</v>
      </c>
      <c r="DQ3412" t="s">
        <v>31940</v>
      </c>
      <c r="DT3412" t="s">
        <v>22002</v>
      </c>
    </row>
    <row r="3413" spans="3:124">
      <c r="C3413" t="s">
        <v>9934</v>
      </c>
      <c r="AH3413" t="s">
        <v>17553</v>
      </c>
      <c r="BQ3413" t="s">
        <v>28525</v>
      </c>
      <c r="CF3413" t="s">
        <v>37638</v>
      </c>
      <c r="DA3413" s="406" t="s">
        <v>13934</v>
      </c>
      <c r="DQ3413" t="s">
        <v>31941</v>
      </c>
      <c r="DT3413" t="s">
        <v>21936</v>
      </c>
    </row>
    <row r="3414" spans="3:124">
      <c r="C3414" t="s">
        <v>10178</v>
      </c>
      <c r="AH3414" t="s">
        <v>16206</v>
      </c>
      <c r="BQ3414" t="s">
        <v>29167</v>
      </c>
      <c r="CF3414" t="s">
        <v>39618</v>
      </c>
      <c r="DA3414" s="405" t="s">
        <v>14292</v>
      </c>
      <c r="DQ3414" t="s">
        <v>16571</v>
      </c>
      <c r="DT3414" t="s">
        <v>21091</v>
      </c>
    </row>
    <row r="3415" spans="3:124">
      <c r="C3415" t="s">
        <v>9188</v>
      </c>
      <c r="AH3415" t="s">
        <v>16753</v>
      </c>
      <c r="BQ3415" t="s">
        <v>29210</v>
      </c>
      <c r="CF3415" t="s">
        <v>39313</v>
      </c>
      <c r="DA3415" s="405" t="s">
        <v>14307</v>
      </c>
      <c r="DQ3415" t="s">
        <v>31942</v>
      </c>
      <c r="DT3415" t="s">
        <v>24463</v>
      </c>
    </row>
    <row r="3416" spans="3:124">
      <c r="C3416" t="s">
        <v>7233</v>
      </c>
      <c r="AH3416" t="s">
        <v>16756</v>
      </c>
      <c r="BQ3416" t="s">
        <v>27530</v>
      </c>
      <c r="CF3416" t="s">
        <v>37639</v>
      </c>
      <c r="DA3416" s="406" t="s">
        <v>12609</v>
      </c>
      <c r="DQ3416" t="s">
        <v>31943</v>
      </c>
      <c r="DT3416" t="s">
        <v>20624</v>
      </c>
    </row>
    <row r="3417" spans="3:124">
      <c r="C3417" t="s">
        <v>6187</v>
      </c>
      <c r="AH3417" t="s">
        <v>18164</v>
      </c>
      <c r="BQ3417" t="s">
        <v>28065</v>
      </c>
      <c r="CF3417" t="s">
        <v>37640</v>
      </c>
      <c r="DA3417" s="405" t="s">
        <v>14046</v>
      </c>
      <c r="DQ3417" t="s">
        <v>10130</v>
      </c>
      <c r="DT3417" t="s">
        <v>19411</v>
      </c>
    </row>
    <row r="3418" spans="3:124">
      <c r="C3418" t="s">
        <v>6235</v>
      </c>
      <c r="AH3418" t="s">
        <v>15052</v>
      </c>
      <c r="BQ3418" t="s">
        <v>28229</v>
      </c>
      <c r="CF3418" t="s">
        <v>37641</v>
      </c>
      <c r="DA3418" s="406" t="s">
        <v>13839</v>
      </c>
      <c r="DQ3418" t="s">
        <v>31944</v>
      </c>
      <c r="DT3418" t="s">
        <v>26146</v>
      </c>
    </row>
    <row r="3419" spans="3:124">
      <c r="C3419" t="s">
        <v>9722</v>
      </c>
      <c r="AH3419" t="s">
        <v>14681</v>
      </c>
      <c r="BQ3419" t="s">
        <v>28405</v>
      </c>
      <c r="CF3419" t="s">
        <v>348</v>
      </c>
      <c r="DA3419" s="405" t="s">
        <v>13110</v>
      </c>
      <c r="DQ3419" t="s">
        <v>7424</v>
      </c>
      <c r="DT3419" t="s">
        <v>21964</v>
      </c>
    </row>
    <row r="3420" spans="3:124">
      <c r="C3420" t="s">
        <v>10455</v>
      </c>
      <c r="AH3420" t="s">
        <v>16757</v>
      </c>
      <c r="BQ3420" t="s">
        <v>29234</v>
      </c>
      <c r="CF3420" t="s">
        <v>37642</v>
      </c>
      <c r="DA3420" s="405" t="s">
        <v>14258</v>
      </c>
      <c r="DQ3420" t="s">
        <v>31945</v>
      </c>
      <c r="DT3420" t="s">
        <v>20435</v>
      </c>
    </row>
    <row r="3421" spans="3:124">
      <c r="C3421" t="s">
        <v>6962</v>
      </c>
      <c r="AH3421" t="s">
        <v>16758</v>
      </c>
      <c r="BQ3421" t="s">
        <v>29378</v>
      </c>
      <c r="CF3421" t="s">
        <v>37643</v>
      </c>
      <c r="DA3421" s="406" t="s">
        <v>13242</v>
      </c>
      <c r="DQ3421" t="s">
        <v>16624</v>
      </c>
      <c r="DT3421" t="s">
        <v>23821</v>
      </c>
    </row>
    <row r="3422" spans="3:124">
      <c r="C3422" t="s">
        <v>8074</v>
      </c>
      <c r="AH3422" t="s">
        <v>16759</v>
      </c>
      <c r="BQ3422" t="s">
        <v>29668</v>
      </c>
      <c r="CF3422" t="s">
        <v>37644</v>
      </c>
      <c r="DA3422" s="405" t="s">
        <v>14347</v>
      </c>
      <c r="DQ3422" t="s">
        <v>16669</v>
      </c>
      <c r="DT3422" t="s">
        <v>20886</v>
      </c>
    </row>
    <row r="3423" spans="3:124">
      <c r="C3423" t="s">
        <v>8618</v>
      </c>
      <c r="AH3423" t="s">
        <v>16760</v>
      </c>
      <c r="BQ3423" t="s">
        <v>29599</v>
      </c>
      <c r="CF3423" t="s">
        <v>37645</v>
      </c>
      <c r="DA3423" s="406" t="s">
        <v>12240</v>
      </c>
      <c r="DQ3423" t="s">
        <v>31946</v>
      </c>
      <c r="DT3423" t="s">
        <v>20241</v>
      </c>
    </row>
    <row r="3424" spans="3:124">
      <c r="C3424" t="s">
        <v>7565</v>
      </c>
      <c r="AH3424" t="s">
        <v>16761</v>
      </c>
      <c r="BQ3424" t="s">
        <v>27084</v>
      </c>
      <c r="CF3424" t="s">
        <v>37646</v>
      </c>
      <c r="DA3424" s="405" t="s">
        <v>12098</v>
      </c>
      <c r="DQ3424" t="s">
        <v>31947</v>
      </c>
      <c r="DT3424" t="s">
        <v>24625</v>
      </c>
    </row>
    <row r="3425" spans="3:124">
      <c r="C3425" t="s">
        <v>6502</v>
      </c>
      <c r="AH3425" t="s">
        <v>16762</v>
      </c>
      <c r="BQ3425" t="s">
        <v>29969</v>
      </c>
      <c r="CF3425" t="s">
        <v>39314</v>
      </c>
      <c r="DA3425" s="405" t="s">
        <v>13667</v>
      </c>
      <c r="DQ3425" t="s">
        <v>31948</v>
      </c>
      <c r="DT3425" t="s">
        <v>20611</v>
      </c>
    </row>
    <row r="3426" spans="3:124">
      <c r="C3426" t="s">
        <v>10722</v>
      </c>
      <c r="AH3426" t="s">
        <v>16764</v>
      </c>
      <c r="BQ3426" t="s">
        <v>29111</v>
      </c>
      <c r="CF3426" t="s">
        <v>349</v>
      </c>
      <c r="DA3426" s="406" t="s">
        <v>12866</v>
      </c>
      <c r="DQ3426" t="s">
        <v>31949</v>
      </c>
      <c r="DT3426" t="s">
        <v>23048</v>
      </c>
    </row>
    <row r="3427" spans="3:124">
      <c r="C3427" t="s">
        <v>10844</v>
      </c>
      <c r="AH3427" t="s">
        <v>16765</v>
      </c>
      <c r="BQ3427" t="s">
        <v>27085</v>
      </c>
      <c r="CF3427" t="s">
        <v>38851</v>
      </c>
      <c r="DA3427" s="405" t="s">
        <v>12285</v>
      </c>
      <c r="DQ3427" t="s">
        <v>31950</v>
      </c>
      <c r="DT3427" t="s">
        <v>21503</v>
      </c>
    </row>
    <row r="3428" spans="3:124">
      <c r="C3428" t="s">
        <v>9689</v>
      </c>
      <c r="AH3428" t="s">
        <v>16766</v>
      </c>
      <c r="BQ3428" t="s">
        <v>29269</v>
      </c>
      <c r="CF3428" t="s">
        <v>37647</v>
      </c>
      <c r="DA3428" s="406" t="s">
        <v>13478</v>
      </c>
      <c r="DQ3428" t="s">
        <v>2952</v>
      </c>
      <c r="DT3428" t="s">
        <v>25343</v>
      </c>
    </row>
    <row r="3429" spans="3:124">
      <c r="C3429" t="s">
        <v>7600</v>
      </c>
      <c r="AH3429" t="s">
        <v>15380</v>
      </c>
      <c r="BQ3429" t="s">
        <v>27728</v>
      </c>
      <c r="CF3429" t="s">
        <v>37648</v>
      </c>
      <c r="DA3429" s="405" t="s">
        <v>12690</v>
      </c>
      <c r="DQ3429" t="s">
        <v>31951</v>
      </c>
      <c r="DT3429" t="s">
        <v>25256</v>
      </c>
    </row>
    <row r="3430" spans="3:124">
      <c r="C3430" t="s">
        <v>9021</v>
      </c>
      <c r="AH3430" t="s">
        <v>8376</v>
      </c>
      <c r="BQ3430" t="s">
        <v>29845</v>
      </c>
      <c r="CF3430" t="s">
        <v>37649</v>
      </c>
      <c r="DA3430" s="405" t="s">
        <v>13513</v>
      </c>
      <c r="DQ3430" t="s">
        <v>31952</v>
      </c>
      <c r="DT3430" t="s">
        <v>19301</v>
      </c>
    </row>
    <row r="3431" spans="3:124">
      <c r="C3431" t="s">
        <v>8400</v>
      </c>
      <c r="AH3431" t="s">
        <v>16490</v>
      </c>
      <c r="BQ3431" t="s">
        <v>27981</v>
      </c>
      <c r="CF3431" t="s">
        <v>37650</v>
      </c>
      <c r="DA3431" s="406" t="s">
        <v>12958</v>
      </c>
      <c r="DQ3431" t="s">
        <v>31953</v>
      </c>
      <c r="DT3431" t="s">
        <v>20889</v>
      </c>
    </row>
    <row r="3432" spans="3:124">
      <c r="C3432" t="s">
        <v>7302</v>
      </c>
      <c r="AH3432" t="s">
        <v>14601</v>
      </c>
      <c r="BQ3432" t="s">
        <v>29846</v>
      </c>
      <c r="CF3432" t="s">
        <v>37651</v>
      </c>
      <c r="DA3432" s="405" t="s">
        <v>12018</v>
      </c>
      <c r="DQ3432" t="s">
        <v>31954</v>
      </c>
      <c r="DT3432" t="s">
        <v>21619</v>
      </c>
    </row>
    <row r="3433" spans="3:124">
      <c r="C3433" t="s">
        <v>7970</v>
      </c>
      <c r="AH3433" t="s">
        <v>16958</v>
      </c>
      <c r="BQ3433" t="s">
        <v>27483</v>
      </c>
      <c r="CF3433" t="s">
        <v>37652</v>
      </c>
      <c r="DA3433" s="406" t="s">
        <v>14360</v>
      </c>
      <c r="DQ3433" t="s">
        <v>31955</v>
      </c>
      <c r="DT3433" t="s">
        <v>24157</v>
      </c>
    </row>
    <row r="3434" spans="3:124">
      <c r="C3434" t="s">
        <v>9658</v>
      </c>
      <c r="AH3434" t="s">
        <v>17443</v>
      </c>
      <c r="BQ3434" t="s">
        <v>26980</v>
      </c>
      <c r="CF3434" t="s">
        <v>37653</v>
      </c>
      <c r="DA3434" s="405" t="s">
        <v>1703</v>
      </c>
      <c r="DQ3434" t="s">
        <v>16795</v>
      </c>
      <c r="DT3434" t="s">
        <v>23797</v>
      </c>
    </row>
    <row r="3435" spans="3:124">
      <c r="C3435" t="s">
        <v>9705</v>
      </c>
      <c r="AH3435" t="s">
        <v>14530</v>
      </c>
      <c r="BQ3435" t="s">
        <v>27198</v>
      </c>
      <c r="CF3435" t="s">
        <v>37654</v>
      </c>
      <c r="DA3435" s="405" t="s">
        <v>1704</v>
      </c>
      <c r="DQ3435" t="s">
        <v>31956</v>
      </c>
      <c r="DT3435" t="s">
        <v>24974</v>
      </c>
    </row>
    <row r="3436" spans="3:124">
      <c r="C3436" t="s">
        <v>8674</v>
      </c>
      <c r="AH3436" t="s">
        <v>15731</v>
      </c>
      <c r="BQ3436" t="s">
        <v>29146</v>
      </c>
      <c r="CF3436" t="s">
        <v>37655</v>
      </c>
      <c r="DA3436" s="406" t="s">
        <v>13191</v>
      </c>
      <c r="DQ3436" t="s">
        <v>3001</v>
      </c>
      <c r="DT3436" t="s">
        <v>25554</v>
      </c>
    </row>
    <row r="3437" spans="3:124">
      <c r="C3437" t="s">
        <v>6561</v>
      </c>
      <c r="AH3437" t="s">
        <v>5245</v>
      </c>
      <c r="BQ3437" t="s">
        <v>29727</v>
      </c>
      <c r="CF3437" t="s">
        <v>37656</v>
      </c>
      <c r="DA3437" s="405" t="s">
        <v>13081</v>
      </c>
      <c r="DQ3437" t="s">
        <v>31957</v>
      </c>
      <c r="DT3437" t="s">
        <v>24598</v>
      </c>
    </row>
    <row r="3438" spans="3:124">
      <c r="C3438" t="s">
        <v>10777</v>
      </c>
      <c r="AH3438" t="s">
        <v>16767</v>
      </c>
      <c r="BQ3438" t="s">
        <v>29726</v>
      </c>
      <c r="CF3438" t="s">
        <v>37657</v>
      </c>
      <c r="DA3438" s="406" t="s">
        <v>11160</v>
      </c>
      <c r="DQ3438" t="s">
        <v>31958</v>
      </c>
      <c r="DT3438" t="s">
        <v>557</v>
      </c>
    </row>
    <row r="3439" spans="3:124">
      <c r="C3439" t="s">
        <v>8911</v>
      </c>
      <c r="AH3439" t="s">
        <v>16768</v>
      </c>
      <c r="BQ3439" t="s">
        <v>27062</v>
      </c>
      <c r="CF3439" t="s">
        <v>39626</v>
      </c>
      <c r="DA3439" s="405" t="s">
        <v>12768</v>
      </c>
      <c r="DQ3439" t="s">
        <v>31959</v>
      </c>
      <c r="DT3439" t="s">
        <v>22766</v>
      </c>
    </row>
    <row r="3440" spans="3:124">
      <c r="C3440" t="s">
        <v>7841</v>
      </c>
      <c r="AH3440" t="s">
        <v>16769</v>
      </c>
      <c r="BQ3440" t="s">
        <v>4879</v>
      </c>
      <c r="CF3440" t="s">
        <v>16523</v>
      </c>
      <c r="DA3440" s="405" t="s">
        <v>13882</v>
      </c>
      <c r="DQ3440" t="s">
        <v>31960</v>
      </c>
      <c r="DT3440" t="s">
        <v>24627</v>
      </c>
    </row>
    <row r="3441" spans="3:124">
      <c r="C3441" t="s">
        <v>6774</v>
      </c>
      <c r="AH3441" t="s">
        <v>16773</v>
      </c>
      <c r="BQ3441" t="s">
        <v>27025</v>
      </c>
      <c r="CF3441" t="s">
        <v>350</v>
      </c>
      <c r="DA3441" s="406" t="s">
        <v>14361</v>
      </c>
      <c r="DQ3441" t="s">
        <v>31961</v>
      </c>
      <c r="DT3441" t="s">
        <v>24497</v>
      </c>
    </row>
    <row r="3442" spans="3:124">
      <c r="C3442" t="s">
        <v>9969</v>
      </c>
      <c r="AH3442" t="s">
        <v>16770</v>
      </c>
      <c r="BQ3442" t="s">
        <v>28418</v>
      </c>
      <c r="CF3442" t="s">
        <v>37658</v>
      </c>
      <c r="DA3442" s="405" t="s">
        <v>14095</v>
      </c>
      <c r="DQ3442" t="s">
        <v>31962</v>
      </c>
      <c r="DT3442" t="s">
        <v>21971</v>
      </c>
    </row>
    <row r="3443" spans="3:124">
      <c r="C3443" t="s">
        <v>8958</v>
      </c>
      <c r="AH3443" t="s">
        <v>16771</v>
      </c>
      <c r="BQ3443" t="s">
        <v>29609</v>
      </c>
      <c r="CF3443" t="s">
        <v>37659</v>
      </c>
      <c r="DA3443" s="406" t="s">
        <v>14363</v>
      </c>
      <c r="DQ3443" t="s">
        <v>31963</v>
      </c>
      <c r="DT3443" t="s">
        <v>22310</v>
      </c>
    </row>
    <row r="3444" spans="3:124">
      <c r="C3444" t="s">
        <v>624</v>
      </c>
      <c r="AH3444" t="s">
        <v>2965</v>
      </c>
      <c r="BQ3444" t="s">
        <v>29847</v>
      </c>
      <c r="CF3444" t="s">
        <v>37660</v>
      </c>
      <c r="DA3444" s="405" t="s">
        <v>14364</v>
      </c>
      <c r="DQ3444" t="s">
        <v>31964</v>
      </c>
      <c r="DT3444" t="s">
        <v>19025</v>
      </c>
    </row>
    <row r="3445" spans="3:124">
      <c r="C3445" t="s">
        <v>11054</v>
      </c>
      <c r="AH3445" t="s">
        <v>5246</v>
      </c>
      <c r="BQ3445" t="s">
        <v>27627</v>
      </c>
      <c r="CF3445" t="s">
        <v>37661</v>
      </c>
      <c r="DA3445" s="405" t="s">
        <v>14365</v>
      </c>
      <c r="DQ3445" t="s">
        <v>31965</v>
      </c>
      <c r="DT3445" t="s">
        <v>20910</v>
      </c>
    </row>
    <row r="3446" spans="3:124">
      <c r="C3446" t="s">
        <v>10004</v>
      </c>
      <c r="AH3446" t="s">
        <v>16799</v>
      </c>
      <c r="BQ3446" t="s">
        <v>28106</v>
      </c>
      <c r="CF3446" t="s">
        <v>37662</v>
      </c>
      <c r="DA3446" s="406" t="s">
        <v>13192</v>
      </c>
      <c r="DQ3446" t="s">
        <v>31966</v>
      </c>
      <c r="DT3446" t="s">
        <v>10060</v>
      </c>
    </row>
    <row r="3447" spans="3:124">
      <c r="C3447" t="s">
        <v>8111</v>
      </c>
      <c r="AH3447" t="s">
        <v>16797</v>
      </c>
      <c r="BQ3447" t="s">
        <v>27602</v>
      </c>
      <c r="CF3447" t="s">
        <v>37663</v>
      </c>
      <c r="DA3447" s="405" t="s">
        <v>14366</v>
      </c>
      <c r="DQ3447" t="s">
        <v>16877</v>
      </c>
      <c r="DT3447" t="s">
        <v>25142</v>
      </c>
    </row>
    <row r="3448" spans="3:124">
      <c r="C3448" t="s">
        <v>7043</v>
      </c>
      <c r="AH3448" t="s">
        <v>16805</v>
      </c>
      <c r="BQ3448" t="s">
        <v>29864</v>
      </c>
      <c r="CF3448" t="s">
        <v>37664</v>
      </c>
      <c r="DA3448" s="406" t="s">
        <v>14367</v>
      </c>
      <c r="DQ3448" t="s">
        <v>31967</v>
      </c>
      <c r="DT3448" t="s">
        <v>20053</v>
      </c>
    </row>
    <row r="3449" spans="3:124">
      <c r="C3449" t="s">
        <v>9226</v>
      </c>
      <c r="AH3449" t="s">
        <v>16806</v>
      </c>
      <c r="BQ3449" t="s">
        <v>29865</v>
      </c>
      <c r="CF3449" t="s">
        <v>39315</v>
      </c>
      <c r="DA3449" s="405" t="s">
        <v>14368</v>
      </c>
      <c r="DQ3449" t="s">
        <v>31968</v>
      </c>
      <c r="DT3449" t="s">
        <v>18655</v>
      </c>
    </row>
    <row r="3450" spans="3:124">
      <c r="C3450" t="s">
        <v>10268</v>
      </c>
      <c r="AH3450" t="s">
        <v>16774</v>
      </c>
      <c r="BQ3450" t="s">
        <v>28183</v>
      </c>
      <c r="CF3450" t="s">
        <v>37666</v>
      </c>
      <c r="DA3450" s="405" t="s">
        <v>14369</v>
      </c>
      <c r="DQ3450" t="s">
        <v>31969</v>
      </c>
      <c r="DT3450" t="s">
        <v>20839</v>
      </c>
    </row>
    <row r="3451" spans="3:124">
      <c r="C3451" t="s">
        <v>10484</v>
      </c>
      <c r="AH3451" t="s">
        <v>15690</v>
      </c>
      <c r="BQ3451" t="s">
        <v>4880</v>
      </c>
      <c r="CF3451" t="s">
        <v>37665</v>
      </c>
      <c r="DA3451" s="406" t="s">
        <v>6464</v>
      </c>
      <c r="DQ3451" t="s">
        <v>31970</v>
      </c>
      <c r="DT3451" t="s">
        <v>22888</v>
      </c>
    </row>
    <row r="3452" spans="3:124">
      <c r="C3452" t="s">
        <v>9269</v>
      </c>
      <c r="AH3452" t="s">
        <v>16804</v>
      </c>
      <c r="BQ3452" t="s">
        <v>4881</v>
      </c>
      <c r="CF3452" t="s">
        <v>16691</v>
      </c>
      <c r="DQ3452" t="s">
        <v>31971</v>
      </c>
      <c r="DT3452" t="s">
        <v>20596</v>
      </c>
    </row>
    <row r="3453" spans="3:124">
      <c r="C3453" t="s">
        <v>9475</v>
      </c>
      <c r="AH3453" t="s">
        <v>16807</v>
      </c>
      <c r="BQ3453" t="s">
        <v>29427</v>
      </c>
      <c r="CF3453" t="s">
        <v>351</v>
      </c>
      <c r="DQ3453" t="s">
        <v>16959</v>
      </c>
      <c r="DT3453" t="s">
        <v>24585</v>
      </c>
    </row>
    <row r="3454" spans="3:124">
      <c r="C3454" t="s">
        <v>7384</v>
      </c>
      <c r="AH3454" t="s">
        <v>2966</v>
      </c>
      <c r="BQ3454" t="s">
        <v>28029</v>
      </c>
      <c r="CF3454" t="s">
        <v>37667</v>
      </c>
      <c r="DQ3454" t="s">
        <v>31972</v>
      </c>
      <c r="DT3454" t="s">
        <v>23497</v>
      </c>
    </row>
    <row r="3455" spans="3:124">
      <c r="C3455" t="s">
        <v>6273</v>
      </c>
      <c r="AH3455" t="s">
        <v>2967</v>
      </c>
      <c r="BQ3455" t="s">
        <v>29875</v>
      </c>
      <c r="CF3455" t="s">
        <v>37668</v>
      </c>
      <c r="DQ3455" t="s">
        <v>31973</v>
      </c>
      <c r="DT3455" t="s">
        <v>25352</v>
      </c>
    </row>
    <row r="3456" spans="3:124">
      <c r="C3456" t="s">
        <v>6024</v>
      </c>
      <c r="AH3456" t="s">
        <v>16803</v>
      </c>
      <c r="BQ3456" t="s">
        <v>1214</v>
      </c>
      <c r="CF3456" t="s">
        <v>37669</v>
      </c>
      <c r="DQ3456" t="s">
        <v>16960</v>
      </c>
      <c r="DT3456" t="s">
        <v>23229</v>
      </c>
    </row>
    <row r="3457" spans="3:124">
      <c r="C3457" t="s">
        <v>8700</v>
      </c>
      <c r="AH3457" t="s">
        <v>16587</v>
      </c>
      <c r="BQ3457" t="s">
        <v>27628</v>
      </c>
      <c r="CF3457" t="s">
        <v>39316</v>
      </c>
      <c r="DQ3457" t="s">
        <v>31974</v>
      </c>
      <c r="DT3457" t="s">
        <v>20121</v>
      </c>
    </row>
    <row r="3458" spans="3:124">
      <c r="C3458" t="s">
        <v>7642</v>
      </c>
      <c r="AH3458" t="s">
        <v>16798</v>
      </c>
      <c r="BQ3458" t="s">
        <v>29428</v>
      </c>
      <c r="CF3458" t="s">
        <v>39317</v>
      </c>
      <c r="DQ3458" t="s">
        <v>31975</v>
      </c>
      <c r="DT3458" t="s">
        <v>19915</v>
      </c>
    </row>
    <row r="3459" spans="3:124">
      <c r="C3459" t="s">
        <v>8749</v>
      </c>
      <c r="AH3459" t="s">
        <v>16800</v>
      </c>
      <c r="BQ3459" t="s">
        <v>29153</v>
      </c>
      <c r="CF3459" t="s">
        <v>37670</v>
      </c>
      <c r="DQ3459" t="s">
        <v>16981</v>
      </c>
      <c r="DT3459" t="s">
        <v>21478</v>
      </c>
    </row>
    <row r="3460" spans="3:124">
      <c r="C3460" t="s">
        <v>625</v>
      </c>
      <c r="AH3460" t="s">
        <v>16802</v>
      </c>
      <c r="BQ3460" t="s">
        <v>29739</v>
      </c>
      <c r="CF3460" t="s">
        <v>352</v>
      </c>
      <c r="DQ3460" t="s">
        <v>31976</v>
      </c>
      <c r="DT3460" t="s">
        <v>24493</v>
      </c>
    </row>
    <row r="3461" spans="3:124">
      <c r="C3461" t="s">
        <v>8986</v>
      </c>
      <c r="AH3461" t="s">
        <v>16796</v>
      </c>
      <c r="BQ3461" t="s">
        <v>28297</v>
      </c>
      <c r="CF3461" t="s">
        <v>35340</v>
      </c>
      <c r="DQ3461" t="s">
        <v>31977</v>
      </c>
      <c r="DT3461" t="s">
        <v>19501</v>
      </c>
    </row>
    <row r="3462" spans="3:124">
      <c r="C3462" t="s">
        <v>7578</v>
      </c>
      <c r="AH3462" t="s">
        <v>7167</v>
      </c>
      <c r="BQ3462" t="s">
        <v>29338</v>
      </c>
      <c r="CF3462" t="s">
        <v>37671</v>
      </c>
      <c r="DQ3462" t="s">
        <v>31978</v>
      </c>
      <c r="DT3462" t="s">
        <v>26138</v>
      </c>
    </row>
    <row r="3463" spans="3:124">
      <c r="C3463" t="s">
        <v>8216</v>
      </c>
      <c r="AH3463" t="s">
        <v>18152</v>
      </c>
      <c r="BQ3463" t="s">
        <v>29901</v>
      </c>
      <c r="CF3463" t="s">
        <v>35540</v>
      </c>
      <c r="DQ3463" t="s">
        <v>31979</v>
      </c>
      <c r="DT3463" t="s">
        <v>25020</v>
      </c>
    </row>
    <row r="3464" spans="3:124">
      <c r="C3464" t="s">
        <v>8299</v>
      </c>
      <c r="AH3464" t="s">
        <v>16801</v>
      </c>
      <c r="BQ3464" t="s">
        <v>27141</v>
      </c>
      <c r="CF3464" t="s">
        <v>37672</v>
      </c>
      <c r="DQ3464" t="s">
        <v>31980</v>
      </c>
      <c r="DT3464" t="s">
        <v>22801</v>
      </c>
    </row>
    <row r="3465" spans="3:124">
      <c r="C3465" t="s">
        <v>6847</v>
      </c>
      <c r="AH3465" t="s">
        <v>2968</v>
      </c>
      <c r="BQ3465" t="s">
        <v>28635</v>
      </c>
      <c r="CF3465" t="s">
        <v>35326</v>
      </c>
      <c r="DQ3465" t="s">
        <v>31981</v>
      </c>
      <c r="DT3465" t="s">
        <v>26169</v>
      </c>
    </row>
    <row r="3466" spans="3:124">
      <c r="C3466" t="s">
        <v>11078</v>
      </c>
      <c r="AH3466" t="s">
        <v>15783</v>
      </c>
      <c r="BQ3466" t="s">
        <v>28113</v>
      </c>
      <c r="CF3466" t="s">
        <v>39663</v>
      </c>
      <c r="DQ3466" t="s">
        <v>31982</v>
      </c>
      <c r="DT3466" t="s">
        <v>12680</v>
      </c>
    </row>
    <row r="3467" spans="3:124">
      <c r="C3467" t="s">
        <v>6513</v>
      </c>
      <c r="AH3467" t="s">
        <v>16808</v>
      </c>
      <c r="BQ3467" t="s">
        <v>28249</v>
      </c>
      <c r="CF3467" t="s">
        <v>35341</v>
      </c>
      <c r="DQ3467" t="s">
        <v>31983</v>
      </c>
      <c r="DT3467" t="s">
        <v>25609</v>
      </c>
    </row>
    <row r="3468" spans="3:124">
      <c r="C3468" t="s">
        <v>9032</v>
      </c>
      <c r="AH3468" t="s">
        <v>17943</v>
      </c>
      <c r="BQ3468" t="s">
        <v>29716</v>
      </c>
      <c r="CF3468" t="s">
        <v>35565</v>
      </c>
      <c r="DQ3468" t="s">
        <v>31984</v>
      </c>
      <c r="DT3468" t="s">
        <v>21104</v>
      </c>
    </row>
    <row r="3469" spans="3:124">
      <c r="C3469" t="s">
        <v>7959</v>
      </c>
      <c r="AH3469" t="s">
        <v>14435</v>
      </c>
      <c r="BQ3469" t="s">
        <v>29902</v>
      </c>
      <c r="CF3469" t="s">
        <v>35562</v>
      </c>
      <c r="DQ3469" t="s">
        <v>31985</v>
      </c>
      <c r="DT3469" t="s">
        <v>15735</v>
      </c>
    </row>
    <row r="3470" spans="3:124">
      <c r="C3470" t="s">
        <v>6780</v>
      </c>
      <c r="AH3470" t="s">
        <v>15866</v>
      </c>
      <c r="BQ3470" t="s">
        <v>29859</v>
      </c>
      <c r="CF3470" t="s">
        <v>39318</v>
      </c>
      <c r="DQ3470" t="s">
        <v>31986</v>
      </c>
      <c r="DT3470" t="s">
        <v>22473</v>
      </c>
    </row>
    <row r="3471" spans="3:124">
      <c r="C3471" t="s">
        <v>6835</v>
      </c>
      <c r="AH3471" t="s">
        <v>16351</v>
      </c>
      <c r="BQ3471" t="s">
        <v>4882</v>
      </c>
      <c r="CF3471" t="s">
        <v>39639</v>
      </c>
      <c r="DQ3471" t="s">
        <v>31987</v>
      </c>
      <c r="DT3471" t="s">
        <v>25012</v>
      </c>
    </row>
    <row r="3472" spans="3:124">
      <c r="C3472" t="s">
        <v>6810</v>
      </c>
      <c r="AH3472" t="s">
        <v>14853</v>
      </c>
      <c r="BQ3472" t="s">
        <v>27461</v>
      </c>
      <c r="CF3472" t="s">
        <v>37673</v>
      </c>
      <c r="DQ3472" t="s">
        <v>31988</v>
      </c>
      <c r="DT3472" t="s">
        <v>25113</v>
      </c>
    </row>
    <row r="3473" spans="3:124">
      <c r="C3473" t="s">
        <v>6073</v>
      </c>
      <c r="AH3473" t="s">
        <v>359</v>
      </c>
      <c r="BQ3473" t="s">
        <v>27707</v>
      </c>
      <c r="CF3473" t="s">
        <v>37674</v>
      </c>
      <c r="DQ3473" t="s">
        <v>17169</v>
      </c>
      <c r="DT3473" t="s">
        <v>12511</v>
      </c>
    </row>
    <row r="3474" spans="3:124">
      <c r="C3474" t="s">
        <v>8691</v>
      </c>
      <c r="AH3474" t="s">
        <v>360</v>
      </c>
      <c r="BQ3474" t="s">
        <v>28000</v>
      </c>
      <c r="CF3474" t="s">
        <v>37675</v>
      </c>
      <c r="DQ3474" t="s">
        <v>17191</v>
      </c>
      <c r="DT3474" t="s">
        <v>19614</v>
      </c>
    </row>
    <row r="3475" spans="3:124">
      <c r="C3475" t="s">
        <v>6118</v>
      </c>
      <c r="AH3475" t="s">
        <v>5247</v>
      </c>
      <c r="BQ3475" t="s">
        <v>28322</v>
      </c>
      <c r="CF3475" t="s">
        <v>39319</v>
      </c>
      <c r="DQ3475" t="s">
        <v>31989</v>
      </c>
      <c r="DT3475" t="s">
        <v>13345</v>
      </c>
    </row>
    <row r="3476" spans="3:124">
      <c r="C3476" t="s">
        <v>6898</v>
      </c>
      <c r="AH3476" t="s">
        <v>17846</v>
      </c>
      <c r="BQ3476" t="s">
        <v>28597</v>
      </c>
      <c r="CF3476" t="s">
        <v>39091</v>
      </c>
      <c r="DQ3476" t="s">
        <v>31990</v>
      </c>
      <c r="DT3476" t="s">
        <v>18757</v>
      </c>
    </row>
    <row r="3477" spans="3:124">
      <c r="C3477" t="s">
        <v>10249</v>
      </c>
      <c r="AH3477" t="s">
        <v>16775</v>
      </c>
      <c r="BQ3477" t="s">
        <v>28242</v>
      </c>
      <c r="CF3477" t="s">
        <v>37676</v>
      </c>
      <c r="DQ3477" t="s">
        <v>17252</v>
      </c>
      <c r="DT3477" t="s">
        <v>25359</v>
      </c>
    </row>
    <row r="3478" spans="3:124">
      <c r="C3478" t="s">
        <v>7413</v>
      </c>
      <c r="AH3478" t="s">
        <v>14769</v>
      </c>
      <c r="BQ3478" t="s">
        <v>30008</v>
      </c>
      <c r="CF3478" t="s">
        <v>37677</v>
      </c>
      <c r="DQ3478" t="s">
        <v>31991</v>
      </c>
      <c r="DT3478" t="s">
        <v>18370</v>
      </c>
    </row>
    <row r="3479" spans="3:124">
      <c r="C3479" t="s">
        <v>6346</v>
      </c>
      <c r="AH3479" t="s">
        <v>361</v>
      </c>
      <c r="BQ3479" t="s">
        <v>29903</v>
      </c>
      <c r="CF3479" t="s">
        <v>37678</v>
      </c>
      <c r="DQ3479" t="s">
        <v>31992</v>
      </c>
      <c r="DT3479" t="s">
        <v>558</v>
      </c>
    </row>
    <row r="3480" spans="3:124">
      <c r="C3480" t="s">
        <v>7313</v>
      </c>
      <c r="AH3480" t="s">
        <v>362</v>
      </c>
      <c r="BQ3480" t="s">
        <v>4883</v>
      </c>
      <c r="CF3480" t="s">
        <v>37679</v>
      </c>
      <c r="DQ3480" t="s">
        <v>31993</v>
      </c>
      <c r="DT3480" t="s">
        <v>24810</v>
      </c>
    </row>
    <row r="3481" spans="3:124">
      <c r="C3481" t="s">
        <v>8503</v>
      </c>
      <c r="AH3481" t="s">
        <v>2984</v>
      </c>
      <c r="BQ3481" t="s">
        <v>29904</v>
      </c>
      <c r="CF3481" t="s">
        <v>37680</v>
      </c>
      <c r="DQ3481" t="s">
        <v>12163</v>
      </c>
      <c r="DT3481" t="s">
        <v>25573</v>
      </c>
    </row>
    <row r="3482" spans="3:124">
      <c r="C3482" t="s">
        <v>7450</v>
      </c>
      <c r="AH3482" t="s">
        <v>18027</v>
      </c>
      <c r="BQ3482" t="s">
        <v>29829</v>
      </c>
      <c r="CF3482" t="s">
        <v>37681</v>
      </c>
      <c r="DQ3482" t="s">
        <v>31994</v>
      </c>
      <c r="DT3482" t="s">
        <v>19296</v>
      </c>
    </row>
    <row r="3483" spans="3:124">
      <c r="C3483" t="s">
        <v>6393</v>
      </c>
      <c r="AH3483" t="s">
        <v>16776</v>
      </c>
      <c r="BQ3483" t="s">
        <v>29835</v>
      </c>
      <c r="CF3483" t="s">
        <v>35705</v>
      </c>
      <c r="DQ3483" t="s">
        <v>31995</v>
      </c>
      <c r="DT3483" t="s">
        <v>24685</v>
      </c>
    </row>
    <row r="3484" spans="3:124">
      <c r="C3484" t="s">
        <v>10616</v>
      </c>
      <c r="AH3484" t="s">
        <v>5248</v>
      </c>
      <c r="BQ3484" t="s">
        <v>4884</v>
      </c>
      <c r="CF3484" t="s">
        <v>37682</v>
      </c>
      <c r="DQ3484" t="s">
        <v>31996</v>
      </c>
      <c r="DT3484" t="s">
        <v>18442</v>
      </c>
    </row>
    <row r="3485" spans="3:124">
      <c r="C3485" t="s">
        <v>8724</v>
      </c>
      <c r="AH3485" t="s">
        <v>17863</v>
      </c>
      <c r="BQ3485" t="s">
        <v>4885</v>
      </c>
      <c r="CF3485" t="s">
        <v>353</v>
      </c>
      <c r="DQ3485" t="s">
        <v>31997</v>
      </c>
      <c r="DT3485" t="s">
        <v>23699</v>
      </c>
    </row>
    <row r="3486" spans="3:124">
      <c r="C3486" t="s">
        <v>10751</v>
      </c>
      <c r="AH3486" t="s">
        <v>5249</v>
      </c>
      <c r="BQ3486" t="s">
        <v>29905</v>
      </c>
      <c r="CF3486" t="s">
        <v>16740</v>
      </c>
      <c r="DQ3486" t="s">
        <v>31998</v>
      </c>
      <c r="DT3486" t="s">
        <v>21449</v>
      </c>
    </row>
    <row r="3487" spans="3:124">
      <c r="C3487" t="s">
        <v>10826</v>
      </c>
      <c r="AH3487" t="s">
        <v>5250</v>
      </c>
      <c r="BQ3487" t="s">
        <v>4886</v>
      </c>
      <c r="CF3487" t="s">
        <v>39489</v>
      </c>
      <c r="DQ3487" t="s">
        <v>31999</v>
      </c>
      <c r="DT3487" t="s">
        <v>24566</v>
      </c>
    </row>
    <row r="3488" spans="3:124">
      <c r="C3488" t="s">
        <v>8773</v>
      </c>
      <c r="AH3488" t="s">
        <v>5251</v>
      </c>
      <c r="BQ3488" t="s">
        <v>29578</v>
      </c>
      <c r="CF3488" t="s">
        <v>37683</v>
      </c>
      <c r="DQ3488" t="s">
        <v>32000</v>
      </c>
      <c r="DT3488" t="s">
        <v>24362</v>
      </c>
    </row>
    <row r="3489" spans="3:124">
      <c r="C3489" t="s">
        <v>6659</v>
      </c>
      <c r="AH3489" t="s">
        <v>17174</v>
      </c>
      <c r="BQ3489" t="s">
        <v>29586</v>
      </c>
      <c r="CF3489" t="s">
        <v>37684</v>
      </c>
      <c r="DQ3489" t="s">
        <v>32001</v>
      </c>
      <c r="DT3489" t="s">
        <v>23552</v>
      </c>
    </row>
    <row r="3490" spans="3:124">
      <c r="C3490" t="s">
        <v>9373</v>
      </c>
      <c r="AH3490" t="s">
        <v>16780</v>
      </c>
      <c r="BQ3490" t="s">
        <v>29587</v>
      </c>
      <c r="CF3490" t="s">
        <v>37685</v>
      </c>
      <c r="DQ3490" t="s">
        <v>32002</v>
      </c>
      <c r="DT3490" t="s">
        <v>21174</v>
      </c>
    </row>
    <row r="3491" spans="3:124">
      <c r="C3491" t="s">
        <v>10869</v>
      </c>
      <c r="AH3491" t="s">
        <v>8429</v>
      </c>
      <c r="BQ3491" t="s">
        <v>29907</v>
      </c>
      <c r="CF3491" t="s">
        <v>37686</v>
      </c>
      <c r="DQ3491" t="s">
        <v>17538</v>
      </c>
      <c r="DT3491" t="s">
        <v>22863</v>
      </c>
    </row>
    <row r="3492" spans="3:124">
      <c r="C3492" t="s">
        <v>9844</v>
      </c>
      <c r="AH3492" t="s">
        <v>7420</v>
      </c>
      <c r="BQ3492" t="s">
        <v>29602</v>
      </c>
      <c r="CF3492" t="s">
        <v>354</v>
      </c>
      <c r="DQ3492" t="s">
        <v>32003</v>
      </c>
      <c r="DT3492" t="s">
        <v>25317</v>
      </c>
    </row>
    <row r="3493" spans="3:124">
      <c r="C3493" t="s">
        <v>9263</v>
      </c>
      <c r="AH3493" t="s">
        <v>16783</v>
      </c>
      <c r="BQ3493" t="s">
        <v>29649</v>
      </c>
      <c r="CF3493" t="s">
        <v>37688</v>
      </c>
      <c r="DQ3493" t="s">
        <v>32004</v>
      </c>
      <c r="DT3493" t="s">
        <v>20197</v>
      </c>
    </row>
    <row r="3494" spans="3:124">
      <c r="C3494" t="s">
        <v>9558</v>
      </c>
      <c r="AH3494" t="s">
        <v>638</v>
      </c>
      <c r="BQ3494" t="s">
        <v>29650</v>
      </c>
      <c r="CF3494" t="s">
        <v>37687</v>
      </c>
      <c r="DQ3494" t="s">
        <v>3365</v>
      </c>
      <c r="DT3494" t="s">
        <v>25174</v>
      </c>
    </row>
    <row r="3495" spans="3:124">
      <c r="C3495" t="s">
        <v>7472</v>
      </c>
      <c r="AH3495" t="s">
        <v>15569</v>
      </c>
      <c r="BQ3495" t="s">
        <v>27328</v>
      </c>
      <c r="CF3495" t="s">
        <v>38872</v>
      </c>
      <c r="DQ3495" t="s">
        <v>26316</v>
      </c>
      <c r="DT3495" t="s">
        <v>25206</v>
      </c>
    </row>
    <row r="3496" spans="3:124">
      <c r="C3496" t="s">
        <v>10634</v>
      </c>
      <c r="AH3496" t="s">
        <v>16344</v>
      </c>
      <c r="BQ3496" t="s">
        <v>27950</v>
      </c>
      <c r="CF3496" t="s">
        <v>37689</v>
      </c>
      <c r="DQ3496" t="s">
        <v>32005</v>
      </c>
      <c r="DT3496" t="s">
        <v>24922</v>
      </c>
    </row>
    <row r="3497" spans="3:124">
      <c r="C3497" t="s">
        <v>9456</v>
      </c>
      <c r="AH3497" t="s">
        <v>17769</v>
      </c>
      <c r="BQ3497" t="s">
        <v>27964</v>
      </c>
      <c r="CF3497" t="s">
        <v>355</v>
      </c>
      <c r="DQ3497" t="s">
        <v>32006</v>
      </c>
      <c r="DT3497" t="s">
        <v>21466</v>
      </c>
    </row>
    <row r="3498" spans="3:124">
      <c r="C3498" t="s">
        <v>6632</v>
      </c>
      <c r="AH3498" t="s">
        <v>16784</v>
      </c>
      <c r="BQ3498" t="s">
        <v>29917</v>
      </c>
      <c r="CF3498" t="s">
        <v>37690</v>
      </c>
      <c r="DQ3498" t="s">
        <v>32007</v>
      </c>
      <c r="DT3498" t="s">
        <v>23858</v>
      </c>
    </row>
    <row r="3499" spans="3:124">
      <c r="C3499" t="s">
        <v>10840</v>
      </c>
      <c r="AH3499" t="s">
        <v>15733</v>
      </c>
      <c r="BQ3499" t="s">
        <v>29676</v>
      </c>
      <c r="CF3499" t="s">
        <v>37691</v>
      </c>
      <c r="DQ3499" t="s">
        <v>32008</v>
      </c>
      <c r="DT3499" t="s">
        <v>22700</v>
      </c>
    </row>
    <row r="3500" spans="3:124">
      <c r="C3500" t="s">
        <v>8791</v>
      </c>
      <c r="AH3500" t="s">
        <v>16859</v>
      </c>
      <c r="BQ3500" t="s">
        <v>27896</v>
      </c>
      <c r="CF3500" t="s">
        <v>356</v>
      </c>
      <c r="DQ3500" t="s">
        <v>32009</v>
      </c>
      <c r="DT3500" t="s">
        <v>19342</v>
      </c>
    </row>
    <row r="3501" spans="3:124">
      <c r="C3501" t="s">
        <v>10888</v>
      </c>
      <c r="AH3501" t="s">
        <v>18112</v>
      </c>
      <c r="BQ3501" t="s">
        <v>29651</v>
      </c>
      <c r="CF3501" t="s">
        <v>39320</v>
      </c>
      <c r="DQ3501" t="s">
        <v>32010</v>
      </c>
      <c r="DT3501" t="s">
        <v>19032</v>
      </c>
    </row>
    <row r="3502" spans="3:124">
      <c r="C3502" t="s">
        <v>9862</v>
      </c>
      <c r="AH3502" t="s">
        <v>14679</v>
      </c>
      <c r="BQ3502" t="s">
        <v>28414</v>
      </c>
      <c r="CF3502" t="s">
        <v>39102</v>
      </c>
      <c r="DQ3502" t="s">
        <v>3395</v>
      </c>
      <c r="DT3502" t="s">
        <v>22197</v>
      </c>
    </row>
    <row r="3503" spans="3:124">
      <c r="C3503" t="s">
        <v>9167</v>
      </c>
      <c r="AH3503" t="s">
        <v>16785</v>
      </c>
      <c r="BQ3503" t="s">
        <v>27422</v>
      </c>
      <c r="CF3503" t="s">
        <v>2961</v>
      </c>
      <c r="DQ3503" t="s">
        <v>32011</v>
      </c>
      <c r="DT3503" t="s">
        <v>22438</v>
      </c>
    </row>
    <row r="3504" spans="3:124">
      <c r="C3504" t="s">
        <v>8836</v>
      </c>
      <c r="AH3504" t="s">
        <v>15680</v>
      </c>
      <c r="BQ3504" t="s">
        <v>27902</v>
      </c>
      <c r="CF3504" t="s">
        <v>35297</v>
      </c>
      <c r="DQ3504" t="s">
        <v>32012</v>
      </c>
      <c r="DT3504" t="s">
        <v>22079</v>
      </c>
    </row>
    <row r="3505" spans="3:124">
      <c r="C3505" t="s">
        <v>9078</v>
      </c>
      <c r="AH3505" t="s">
        <v>18021</v>
      </c>
      <c r="BQ3505" t="s">
        <v>27807</v>
      </c>
      <c r="CF3505" t="s">
        <v>39321</v>
      </c>
      <c r="DQ3505" t="s">
        <v>32013</v>
      </c>
      <c r="DT3505" t="s">
        <v>19269</v>
      </c>
    </row>
    <row r="3506" spans="3:124">
      <c r="C3506" t="s">
        <v>7405</v>
      </c>
      <c r="AH3506" t="s">
        <v>15074</v>
      </c>
      <c r="BQ3506" t="s">
        <v>29911</v>
      </c>
      <c r="CF3506" t="s">
        <v>37693</v>
      </c>
      <c r="DQ3506" t="s">
        <v>32014</v>
      </c>
      <c r="DT3506" t="s">
        <v>20035</v>
      </c>
    </row>
    <row r="3507" spans="3:124">
      <c r="C3507" t="s">
        <v>1358</v>
      </c>
      <c r="AH3507" t="s">
        <v>16786</v>
      </c>
      <c r="BQ3507" t="s">
        <v>8165</v>
      </c>
      <c r="CF3507" t="s">
        <v>37692</v>
      </c>
      <c r="DQ3507" t="s">
        <v>32015</v>
      </c>
      <c r="DT3507" t="s">
        <v>25417</v>
      </c>
    </row>
    <row r="3508" spans="3:124">
      <c r="C3508" t="s">
        <v>9117</v>
      </c>
      <c r="AH3508" t="s">
        <v>5252</v>
      </c>
      <c r="BQ3508" t="s">
        <v>29912</v>
      </c>
      <c r="CF3508" t="s">
        <v>37694</v>
      </c>
      <c r="DQ3508" t="s">
        <v>32016</v>
      </c>
      <c r="DT3508" t="s">
        <v>19358</v>
      </c>
    </row>
    <row r="3509" spans="3:124">
      <c r="C3509" t="s">
        <v>8252</v>
      </c>
      <c r="AH3509" t="s">
        <v>16956</v>
      </c>
      <c r="BQ3509" t="s">
        <v>27313</v>
      </c>
      <c r="CF3509" t="s">
        <v>37695</v>
      </c>
      <c r="DQ3509" t="s">
        <v>32017</v>
      </c>
      <c r="DT3509" t="s">
        <v>3990</v>
      </c>
    </row>
    <row r="3510" spans="3:124">
      <c r="C3510" t="s">
        <v>7208</v>
      </c>
      <c r="AH3510" t="s">
        <v>5253</v>
      </c>
      <c r="BQ3510" t="s">
        <v>29125</v>
      </c>
      <c r="CF3510" t="s">
        <v>37696</v>
      </c>
      <c r="DQ3510" t="s">
        <v>32018</v>
      </c>
      <c r="DT3510" t="s">
        <v>3991</v>
      </c>
    </row>
    <row r="3511" spans="3:124">
      <c r="C3511" t="s">
        <v>6214</v>
      </c>
      <c r="AH3511" t="s">
        <v>7148</v>
      </c>
      <c r="BQ3511" t="s">
        <v>29935</v>
      </c>
      <c r="CF3511" t="s">
        <v>37697</v>
      </c>
      <c r="DQ3511" t="s">
        <v>32019</v>
      </c>
      <c r="DT3511" t="s">
        <v>3992</v>
      </c>
    </row>
    <row r="3512" spans="3:124">
      <c r="C3512" t="s">
        <v>6438</v>
      </c>
      <c r="AH3512" t="s">
        <v>16789</v>
      </c>
      <c r="BQ3512" t="s">
        <v>29403</v>
      </c>
      <c r="CF3512" t="s">
        <v>16765</v>
      </c>
      <c r="DQ3512" t="s">
        <v>18042</v>
      </c>
      <c r="DT3512" t="s">
        <v>20849</v>
      </c>
    </row>
    <row r="3513" spans="3:124">
      <c r="C3513" t="s">
        <v>9759</v>
      </c>
      <c r="AH3513" t="s">
        <v>16790</v>
      </c>
      <c r="BQ3513" t="s">
        <v>4887</v>
      </c>
      <c r="CF3513" t="s">
        <v>37698</v>
      </c>
      <c r="DQ3513" t="s">
        <v>32020</v>
      </c>
      <c r="DT3513" t="s">
        <v>20647</v>
      </c>
    </row>
    <row r="3514" spans="3:124">
      <c r="C3514" t="s">
        <v>10786</v>
      </c>
      <c r="AH3514" t="s">
        <v>16787</v>
      </c>
      <c r="BQ3514" t="s">
        <v>28356</v>
      </c>
      <c r="CF3514" t="s">
        <v>37699</v>
      </c>
      <c r="DQ3514" t="s">
        <v>32021</v>
      </c>
      <c r="DT3514" t="s">
        <v>19258</v>
      </c>
    </row>
    <row r="3515" spans="3:124">
      <c r="C3515" t="s">
        <v>8765</v>
      </c>
      <c r="AH3515" t="s">
        <v>10329</v>
      </c>
      <c r="BQ3515" t="s">
        <v>27012</v>
      </c>
      <c r="CF3515" t="s">
        <v>16958</v>
      </c>
      <c r="DQ3515" t="s">
        <v>26317</v>
      </c>
      <c r="DT3515" t="s">
        <v>21837</v>
      </c>
    </row>
    <row r="3516" spans="3:124">
      <c r="C3516" t="s">
        <v>8590</v>
      </c>
      <c r="AH3516" t="s">
        <v>16466</v>
      </c>
      <c r="BQ3516" t="s">
        <v>28107</v>
      </c>
      <c r="CF3516" t="s">
        <v>35342</v>
      </c>
      <c r="DQ3516" t="s">
        <v>18046</v>
      </c>
      <c r="DT3516" t="s">
        <v>25508</v>
      </c>
    </row>
    <row r="3517" spans="3:124">
      <c r="C3517" t="s">
        <v>7543</v>
      </c>
      <c r="AH3517" t="s">
        <v>9326</v>
      </c>
      <c r="BQ3517" t="s">
        <v>27176</v>
      </c>
      <c r="CF3517" t="s">
        <v>35367</v>
      </c>
      <c r="DQ3517" t="s">
        <v>32022</v>
      </c>
      <c r="DT3517" t="s">
        <v>12709</v>
      </c>
    </row>
    <row r="3518" spans="3:124">
      <c r="C3518" t="s">
        <v>6483</v>
      </c>
      <c r="AH3518" t="s">
        <v>8241</v>
      </c>
      <c r="BQ3518" t="s">
        <v>27391</v>
      </c>
      <c r="CF3518" t="s">
        <v>35668</v>
      </c>
      <c r="DQ3518" t="s">
        <v>32023</v>
      </c>
      <c r="DT3518" t="s">
        <v>3993</v>
      </c>
    </row>
    <row r="3519" spans="3:124">
      <c r="C3519" t="s">
        <v>10704</v>
      </c>
      <c r="AH3519" t="s">
        <v>14881</v>
      </c>
      <c r="BQ3519" t="s">
        <v>27462</v>
      </c>
      <c r="CF3519" t="s">
        <v>35630</v>
      </c>
      <c r="DQ3519" t="s">
        <v>32024</v>
      </c>
      <c r="DT3519" t="s">
        <v>13061</v>
      </c>
    </row>
    <row r="3520" spans="3:124">
      <c r="C3520" t="s">
        <v>8817</v>
      </c>
      <c r="AH3520" t="s">
        <v>15320</v>
      </c>
      <c r="BQ3520" t="s">
        <v>29918</v>
      </c>
      <c r="CF3520" t="s">
        <v>35396</v>
      </c>
      <c r="DQ3520" t="s">
        <v>32025</v>
      </c>
      <c r="DT3520" t="s">
        <v>3994</v>
      </c>
    </row>
    <row r="3521" spans="3:124">
      <c r="C3521" t="s">
        <v>6699</v>
      </c>
      <c r="AH3521" t="s">
        <v>14823</v>
      </c>
      <c r="BQ3521" t="s">
        <v>27557</v>
      </c>
      <c r="CF3521" t="s">
        <v>35368</v>
      </c>
      <c r="DQ3521" t="s">
        <v>32026</v>
      </c>
      <c r="DT3521" t="s">
        <v>24611</v>
      </c>
    </row>
    <row r="3522" spans="3:124">
      <c r="C3522" t="s">
        <v>10924</v>
      </c>
      <c r="AH3522" t="s">
        <v>15819</v>
      </c>
      <c r="BQ3522" t="s">
        <v>27580</v>
      </c>
      <c r="CF3522" t="s">
        <v>35613</v>
      </c>
      <c r="DQ3522" t="s">
        <v>32027</v>
      </c>
      <c r="DT3522" t="s">
        <v>12727</v>
      </c>
    </row>
    <row r="3523" spans="3:124">
      <c r="C3523" t="s">
        <v>9894</v>
      </c>
      <c r="AH3523" t="s">
        <v>16314</v>
      </c>
      <c r="BQ3523" t="s">
        <v>27652</v>
      </c>
      <c r="CF3523" t="s">
        <v>35421</v>
      </c>
      <c r="DQ3523" t="s">
        <v>32028</v>
      </c>
      <c r="DT3523" t="s">
        <v>24859</v>
      </c>
    </row>
    <row r="3524" spans="3:124">
      <c r="C3524" t="s">
        <v>6739</v>
      </c>
      <c r="AH3524" t="s">
        <v>17790</v>
      </c>
      <c r="BQ3524" t="s">
        <v>27769</v>
      </c>
      <c r="CF3524" t="s">
        <v>35598</v>
      </c>
      <c r="DQ3524" t="s">
        <v>32029</v>
      </c>
      <c r="DT3524" t="s">
        <v>23400</v>
      </c>
    </row>
    <row r="3525" spans="3:124">
      <c r="C3525" t="s">
        <v>626</v>
      </c>
      <c r="AH3525" t="s">
        <v>17489</v>
      </c>
      <c r="BQ3525" t="s">
        <v>27813</v>
      </c>
      <c r="CF3525" t="s">
        <v>2965</v>
      </c>
      <c r="DQ3525" t="s">
        <v>1927</v>
      </c>
      <c r="DT3525" t="s">
        <v>9944</v>
      </c>
    </row>
    <row r="3526" spans="3:124">
      <c r="C3526" t="s">
        <v>5921</v>
      </c>
      <c r="AH3526" t="s">
        <v>16793</v>
      </c>
      <c r="BQ3526" t="s">
        <v>27885</v>
      </c>
      <c r="CF3526" t="s">
        <v>37700</v>
      </c>
      <c r="DQ3526" t="s">
        <v>32030</v>
      </c>
      <c r="DT3526" t="s">
        <v>19134</v>
      </c>
    </row>
    <row r="3527" spans="3:124">
      <c r="C3527" t="s">
        <v>9140</v>
      </c>
      <c r="AH3527" t="s">
        <v>16794</v>
      </c>
      <c r="BQ3527" t="s">
        <v>27931</v>
      </c>
      <c r="CF3527" t="s">
        <v>37701</v>
      </c>
      <c r="DQ3527" t="s">
        <v>11572</v>
      </c>
      <c r="DT3527" t="s">
        <v>25493</v>
      </c>
    </row>
    <row r="3528" spans="3:124">
      <c r="C3528" t="s">
        <v>9189</v>
      </c>
      <c r="AH3528" t="s">
        <v>14642</v>
      </c>
      <c r="BQ3528" t="s">
        <v>27952</v>
      </c>
      <c r="CF3528" t="s">
        <v>16805</v>
      </c>
      <c r="DQ3528" t="s">
        <v>7934</v>
      </c>
      <c r="DT3528" t="s">
        <v>22628</v>
      </c>
    </row>
    <row r="3529" spans="3:124">
      <c r="C3529" t="s">
        <v>6189</v>
      </c>
      <c r="AH3529" t="s">
        <v>14419</v>
      </c>
      <c r="BQ3529" t="s">
        <v>27974</v>
      </c>
      <c r="CF3529" t="s">
        <v>37702</v>
      </c>
      <c r="DQ3529" t="s">
        <v>32031</v>
      </c>
      <c r="DT3529" t="s">
        <v>8469</v>
      </c>
    </row>
    <row r="3530" spans="3:124">
      <c r="C3530" t="s">
        <v>7668</v>
      </c>
      <c r="AH3530" t="s">
        <v>365</v>
      </c>
      <c r="BQ3530" t="s">
        <v>28036</v>
      </c>
      <c r="CF3530" t="s">
        <v>357</v>
      </c>
      <c r="DQ3530" t="s">
        <v>32032</v>
      </c>
      <c r="DT3530" t="s">
        <v>24457</v>
      </c>
    </row>
    <row r="3531" spans="3:124">
      <c r="C3531" t="s">
        <v>10461</v>
      </c>
      <c r="AH3531" t="s">
        <v>17517</v>
      </c>
      <c r="BQ3531" t="s">
        <v>28254</v>
      </c>
      <c r="CF3531" t="s">
        <v>2966</v>
      </c>
      <c r="DQ3531" t="s">
        <v>32033</v>
      </c>
      <c r="DT3531" t="s">
        <v>24350</v>
      </c>
    </row>
    <row r="3532" spans="3:124">
      <c r="C3532" t="s">
        <v>8093</v>
      </c>
      <c r="AH3532" t="s">
        <v>16343</v>
      </c>
      <c r="BQ3532" t="s">
        <v>28257</v>
      </c>
      <c r="CF3532" t="s">
        <v>37703</v>
      </c>
      <c r="DQ3532" t="s">
        <v>32034</v>
      </c>
      <c r="DT3532" t="s">
        <v>24857</v>
      </c>
    </row>
    <row r="3533" spans="3:124">
      <c r="C3533" t="s">
        <v>8661</v>
      </c>
      <c r="AH3533" t="s">
        <v>8258</v>
      </c>
      <c r="BQ3533" t="s">
        <v>28233</v>
      </c>
      <c r="CF3533" t="s">
        <v>37704</v>
      </c>
      <c r="DQ3533" t="s">
        <v>32035</v>
      </c>
      <c r="DT3533" t="s">
        <v>7859</v>
      </c>
    </row>
    <row r="3534" spans="3:124">
      <c r="C3534" t="s">
        <v>10954</v>
      </c>
      <c r="AH3534" t="s">
        <v>15874</v>
      </c>
      <c r="BQ3534" t="s">
        <v>28323</v>
      </c>
      <c r="CF3534" t="s">
        <v>2967</v>
      </c>
      <c r="DQ3534" t="s">
        <v>14658</v>
      </c>
      <c r="DT3534" t="s">
        <v>18600</v>
      </c>
    </row>
    <row r="3535" spans="3:124">
      <c r="C3535" t="s">
        <v>9918</v>
      </c>
      <c r="AH3535" t="s">
        <v>16238</v>
      </c>
      <c r="BQ3535" t="s">
        <v>27656</v>
      </c>
      <c r="CF3535" t="s">
        <v>37705</v>
      </c>
      <c r="DQ3535" t="s">
        <v>32036</v>
      </c>
      <c r="DT3535" t="s">
        <v>18510</v>
      </c>
    </row>
    <row r="3536" spans="3:124">
      <c r="C3536" t="s">
        <v>8897</v>
      </c>
      <c r="AH3536" t="s">
        <v>14907</v>
      </c>
      <c r="BQ3536" t="s">
        <v>28432</v>
      </c>
      <c r="CF3536" t="s">
        <v>37706</v>
      </c>
      <c r="DQ3536" t="s">
        <v>32037</v>
      </c>
      <c r="DT3536" t="s">
        <v>21773</v>
      </c>
    </row>
    <row r="3537" spans="3:124">
      <c r="C3537" t="s">
        <v>7828</v>
      </c>
      <c r="AH3537" t="s">
        <v>16053</v>
      </c>
      <c r="BQ3537" t="s">
        <v>28443</v>
      </c>
      <c r="CF3537" t="s">
        <v>37707</v>
      </c>
      <c r="DQ3537" t="s">
        <v>32038</v>
      </c>
      <c r="DT3537" t="s">
        <v>22051</v>
      </c>
    </row>
    <row r="3538" spans="3:124">
      <c r="C3538" t="s">
        <v>7641</v>
      </c>
      <c r="AH3538" t="s">
        <v>7243</v>
      </c>
      <c r="BQ3538" t="s">
        <v>28495</v>
      </c>
      <c r="CF3538" t="s">
        <v>16798</v>
      </c>
      <c r="DQ3538" t="s">
        <v>14659</v>
      </c>
      <c r="DT3538" t="s">
        <v>24626</v>
      </c>
    </row>
    <row r="3539" spans="3:124">
      <c r="C3539" t="s">
        <v>7568</v>
      </c>
      <c r="AH3539" t="s">
        <v>16810</v>
      </c>
      <c r="BQ3539" t="s">
        <v>28536</v>
      </c>
      <c r="CF3539" t="s">
        <v>16808</v>
      </c>
      <c r="DQ3539" t="s">
        <v>14660</v>
      </c>
      <c r="DT3539" t="s">
        <v>25289</v>
      </c>
    </row>
    <row r="3540" spans="3:124">
      <c r="C3540" t="s">
        <v>10997</v>
      </c>
      <c r="AH3540" t="s">
        <v>641</v>
      </c>
      <c r="BQ3540" t="s">
        <v>28066</v>
      </c>
      <c r="CF3540" t="s">
        <v>37708</v>
      </c>
      <c r="DQ3540" t="s">
        <v>32039</v>
      </c>
      <c r="DT3540" t="s">
        <v>24320</v>
      </c>
    </row>
    <row r="3541" spans="3:124">
      <c r="C3541" t="s">
        <v>8636</v>
      </c>
      <c r="AH3541" t="s">
        <v>15621</v>
      </c>
      <c r="BQ3541" t="s">
        <v>29040</v>
      </c>
      <c r="CF3541" t="s">
        <v>37709</v>
      </c>
      <c r="DQ3541" t="s">
        <v>14661</v>
      </c>
      <c r="DT3541" t="s">
        <v>19857</v>
      </c>
    </row>
    <row r="3542" spans="3:124">
      <c r="C3542" t="s">
        <v>7704</v>
      </c>
      <c r="AH3542" t="s">
        <v>16462</v>
      </c>
      <c r="BQ3542" t="s">
        <v>29963</v>
      </c>
      <c r="CF3542" t="s">
        <v>37710</v>
      </c>
      <c r="DQ3542" t="s">
        <v>32040</v>
      </c>
      <c r="DT3542" t="s">
        <v>19383</v>
      </c>
    </row>
    <row r="3543" spans="3:124">
      <c r="C3543" t="s">
        <v>6516</v>
      </c>
      <c r="AH3543" t="s">
        <v>17403</v>
      </c>
      <c r="BQ3543" t="s">
        <v>28786</v>
      </c>
      <c r="CF3543" t="s">
        <v>37711</v>
      </c>
      <c r="DQ3543" t="s">
        <v>32041</v>
      </c>
      <c r="DT3543" t="s">
        <v>19522</v>
      </c>
    </row>
    <row r="3544" spans="3:124">
      <c r="C3544" t="s">
        <v>7040</v>
      </c>
      <c r="AH3544" t="s">
        <v>16812</v>
      </c>
      <c r="BQ3544" t="s">
        <v>28846</v>
      </c>
      <c r="CF3544" t="s">
        <v>37712</v>
      </c>
      <c r="DQ3544" t="s">
        <v>32042</v>
      </c>
      <c r="DT3544" t="s">
        <v>12736</v>
      </c>
    </row>
    <row r="3545" spans="3:124">
      <c r="C3545" t="s">
        <v>10224</v>
      </c>
      <c r="AH3545" t="s">
        <v>5254</v>
      </c>
      <c r="BQ3545" t="s">
        <v>28864</v>
      </c>
      <c r="CF3545" t="s">
        <v>37713</v>
      </c>
      <c r="DQ3545" t="s">
        <v>32043</v>
      </c>
      <c r="DT3545" t="s">
        <v>26028</v>
      </c>
    </row>
    <row r="3546" spans="3:124">
      <c r="C3546" t="s">
        <v>10121</v>
      </c>
      <c r="AH3546" t="s">
        <v>16243</v>
      </c>
      <c r="BQ3546" t="s">
        <v>27501</v>
      </c>
      <c r="CF3546" t="s">
        <v>37714</v>
      </c>
      <c r="DQ3546" t="s">
        <v>32044</v>
      </c>
      <c r="DT3546" t="s">
        <v>20236</v>
      </c>
    </row>
    <row r="3547" spans="3:124">
      <c r="C3547" t="s">
        <v>10780</v>
      </c>
      <c r="AH3547" t="s">
        <v>15579</v>
      </c>
      <c r="BQ3547" t="s">
        <v>29433</v>
      </c>
      <c r="CF3547" t="s">
        <v>37715</v>
      </c>
      <c r="DQ3547" t="s">
        <v>32045</v>
      </c>
      <c r="DT3547" t="s">
        <v>18463</v>
      </c>
    </row>
    <row r="3548" spans="3:124">
      <c r="C3548" t="s">
        <v>10876</v>
      </c>
      <c r="AH3548" t="s">
        <v>15109</v>
      </c>
      <c r="BQ3548" t="s">
        <v>29013</v>
      </c>
      <c r="CF3548" t="s">
        <v>37716</v>
      </c>
      <c r="DQ3548" t="s">
        <v>32046</v>
      </c>
      <c r="DT3548" t="s">
        <v>13494</v>
      </c>
    </row>
    <row r="3549" spans="3:124">
      <c r="C3549" t="s">
        <v>7346</v>
      </c>
      <c r="AH3549" t="s">
        <v>16477</v>
      </c>
      <c r="BQ3549" t="s">
        <v>29116</v>
      </c>
      <c r="CF3549" t="s">
        <v>38665</v>
      </c>
      <c r="DQ3549" t="s">
        <v>32047</v>
      </c>
      <c r="DT3549" t="s">
        <v>25129</v>
      </c>
    </row>
    <row r="3550" spans="3:124">
      <c r="C3550" t="s">
        <v>10737</v>
      </c>
      <c r="AH3550" t="s">
        <v>16813</v>
      </c>
      <c r="BQ3550" t="s">
        <v>29168</v>
      </c>
      <c r="CF3550" t="s">
        <v>358</v>
      </c>
      <c r="DQ3550" t="s">
        <v>14723</v>
      </c>
      <c r="DT3550" t="s">
        <v>24007</v>
      </c>
    </row>
    <row r="3551" spans="3:124">
      <c r="C3551" t="s">
        <v>9709</v>
      </c>
      <c r="AH3551" t="s">
        <v>13450</v>
      </c>
      <c r="BQ3551" t="s">
        <v>29188</v>
      </c>
      <c r="CF3551" t="s">
        <v>37717</v>
      </c>
      <c r="DQ3551" t="s">
        <v>32048</v>
      </c>
      <c r="DT3551" t="s">
        <v>23266</v>
      </c>
    </row>
    <row r="3552" spans="3:124">
      <c r="C3552" t="s">
        <v>6776</v>
      </c>
      <c r="AH3552" t="s">
        <v>16817</v>
      </c>
      <c r="BQ3552" t="s">
        <v>29225</v>
      </c>
      <c r="CF3552" t="s">
        <v>359</v>
      </c>
      <c r="DQ3552" t="s">
        <v>14754</v>
      </c>
      <c r="DT3552" t="s">
        <v>21580</v>
      </c>
    </row>
    <row r="3553" spans="3:124">
      <c r="C3553" t="s">
        <v>6820</v>
      </c>
      <c r="AH3553" t="s">
        <v>16816</v>
      </c>
      <c r="BQ3553" t="s">
        <v>29110</v>
      </c>
      <c r="CF3553" t="s">
        <v>360</v>
      </c>
      <c r="DQ3553" t="s">
        <v>32049</v>
      </c>
      <c r="DT3553" t="s">
        <v>3995</v>
      </c>
    </row>
    <row r="3554" spans="3:124">
      <c r="C3554" t="s">
        <v>8962</v>
      </c>
      <c r="AH3554" t="s">
        <v>5255</v>
      </c>
      <c r="BQ3554" t="s">
        <v>29342</v>
      </c>
      <c r="CF3554" t="s">
        <v>37718</v>
      </c>
      <c r="DQ3554" t="s">
        <v>32050</v>
      </c>
      <c r="DT3554" t="s">
        <v>3996</v>
      </c>
    </row>
    <row r="3555" spans="3:124">
      <c r="C3555" t="s">
        <v>627</v>
      </c>
      <c r="AH3555" t="s">
        <v>5256</v>
      </c>
      <c r="BQ3555" t="s">
        <v>29357</v>
      </c>
      <c r="CF3555" t="s">
        <v>37719</v>
      </c>
      <c r="DQ3555" t="s">
        <v>14802</v>
      </c>
      <c r="DT3555" t="s">
        <v>3997</v>
      </c>
    </row>
    <row r="3556" spans="3:124">
      <c r="C3556" t="s">
        <v>10006</v>
      </c>
      <c r="AH3556" t="s">
        <v>16819</v>
      </c>
      <c r="BQ3556" t="s">
        <v>29379</v>
      </c>
      <c r="CF3556" t="s">
        <v>37720</v>
      </c>
      <c r="DQ3556" t="s">
        <v>1939</v>
      </c>
      <c r="DT3556" t="s">
        <v>21292</v>
      </c>
    </row>
    <row r="3557" spans="3:124">
      <c r="C3557" t="s">
        <v>8159</v>
      </c>
      <c r="AH3557" t="s">
        <v>16821</v>
      </c>
      <c r="BQ3557" t="s">
        <v>29408</v>
      </c>
      <c r="CF3557" t="s">
        <v>16775</v>
      </c>
      <c r="DQ3557" t="s">
        <v>1966</v>
      </c>
      <c r="DT3557" t="s">
        <v>3998</v>
      </c>
    </row>
    <row r="3558" spans="3:124">
      <c r="C3558" t="s">
        <v>7049</v>
      </c>
      <c r="AH3558" t="s">
        <v>16822</v>
      </c>
      <c r="BQ3558" t="s">
        <v>29546</v>
      </c>
      <c r="CF3558" t="s">
        <v>35502</v>
      </c>
      <c r="DQ3558" t="s">
        <v>1982</v>
      </c>
      <c r="DT3558" t="s">
        <v>3999</v>
      </c>
    </row>
    <row r="3559" spans="3:124">
      <c r="C3559" t="s">
        <v>9228</v>
      </c>
      <c r="AH3559" t="s">
        <v>7803</v>
      </c>
      <c r="BQ3559" t="s">
        <v>28419</v>
      </c>
      <c r="CF3559" t="s">
        <v>361</v>
      </c>
      <c r="DQ3559" t="s">
        <v>32051</v>
      </c>
      <c r="DT3559" t="s">
        <v>22129</v>
      </c>
    </row>
    <row r="3560" spans="3:124">
      <c r="C3560" t="s">
        <v>6855</v>
      </c>
      <c r="AH3560" t="s">
        <v>17470</v>
      </c>
      <c r="BQ3560" t="s">
        <v>29600</v>
      </c>
      <c r="CF3560" t="s">
        <v>362</v>
      </c>
      <c r="DQ3560" t="s">
        <v>32052</v>
      </c>
      <c r="DT3560" t="s">
        <v>19807</v>
      </c>
    </row>
    <row r="3561" spans="3:124">
      <c r="C3561" t="s">
        <v>10270</v>
      </c>
      <c r="AH3561" t="s">
        <v>14434</v>
      </c>
      <c r="BQ3561" t="s">
        <v>28879</v>
      </c>
      <c r="CF3561" t="s">
        <v>2984</v>
      </c>
      <c r="DQ3561" t="s">
        <v>32053</v>
      </c>
      <c r="DT3561" t="s">
        <v>21706</v>
      </c>
    </row>
    <row r="3562" spans="3:124">
      <c r="C3562" t="s">
        <v>9274</v>
      </c>
      <c r="AH3562" t="s">
        <v>14673</v>
      </c>
      <c r="BQ3562" t="s">
        <v>29610</v>
      </c>
      <c r="CF3562" t="s">
        <v>37721</v>
      </c>
      <c r="DQ3562" t="s">
        <v>32054</v>
      </c>
      <c r="DT3562" t="s">
        <v>20021</v>
      </c>
    </row>
    <row r="3563" spans="3:124">
      <c r="C3563" t="s">
        <v>7750</v>
      </c>
      <c r="AH3563" t="s">
        <v>17294</v>
      </c>
      <c r="BQ3563" t="s">
        <v>29615</v>
      </c>
      <c r="CF3563" t="s">
        <v>39322</v>
      </c>
      <c r="DQ3563" t="s">
        <v>32055</v>
      </c>
      <c r="DT3563" t="s">
        <v>4000</v>
      </c>
    </row>
    <row r="3564" spans="3:124">
      <c r="C3564" t="s">
        <v>8873</v>
      </c>
      <c r="AH3564" t="s">
        <v>14712</v>
      </c>
      <c r="BQ3564" t="s">
        <v>28123</v>
      </c>
      <c r="CF3564" t="s">
        <v>363</v>
      </c>
      <c r="DQ3564" t="s">
        <v>32056</v>
      </c>
      <c r="DT3564" t="s">
        <v>26130</v>
      </c>
    </row>
    <row r="3565" spans="3:124">
      <c r="C3565" t="s">
        <v>10929</v>
      </c>
      <c r="AH3565" t="s">
        <v>14961</v>
      </c>
      <c r="BQ3565" t="s">
        <v>29707</v>
      </c>
      <c r="CF3565" t="s">
        <v>37722</v>
      </c>
      <c r="DQ3565" t="s">
        <v>32057</v>
      </c>
      <c r="DT3565" t="s">
        <v>19274</v>
      </c>
    </row>
    <row r="3566" spans="3:124">
      <c r="C3566" t="s">
        <v>7336</v>
      </c>
      <c r="AH3566" t="s">
        <v>15702</v>
      </c>
      <c r="BQ3566" t="s">
        <v>27138</v>
      </c>
      <c r="CF3566" t="s">
        <v>37723</v>
      </c>
      <c r="DQ3566" t="s">
        <v>32058</v>
      </c>
      <c r="DT3566" t="s">
        <v>25048</v>
      </c>
    </row>
    <row r="3567" spans="3:124">
      <c r="C3567" t="s">
        <v>9394</v>
      </c>
      <c r="AH3567" t="s">
        <v>15456</v>
      </c>
      <c r="BQ3567" t="s">
        <v>29754</v>
      </c>
      <c r="CF3567" t="s">
        <v>37724</v>
      </c>
      <c r="DQ3567" t="s">
        <v>32059</v>
      </c>
      <c r="DT3567" t="s">
        <v>24572</v>
      </c>
    </row>
    <row r="3568" spans="3:124">
      <c r="C3568" t="s">
        <v>10512</v>
      </c>
      <c r="AH3568" t="s">
        <v>9172</v>
      </c>
      <c r="BQ3568" t="s">
        <v>29827</v>
      </c>
      <c r="CF3568" t="s">
        <v>37725</v>
      </c>
      <c r="DQ3568" t="s">
        <v>32060</v>
      </c>
      <c r="DT3568" t="s">
        <v>25063</v>
      </c>
    </row>
    <row r="3569" spans="3:124">
      <c r="C3569" t="s">
        <v>9477</v>
      </c>
      <c r="AH3569" t="s">
        <v>9216</v>
      </c>
      <c r="BQ3569" t="s">
        <v>29853</v>
      </c>
      <c r="CF3569" t="s">
        <v>37726</v>
      </c>
      <c r="DQ3569" t="s">
        <v>32061</v>
      </c>
      <c r="DT3569" t="s">
        <v>22695</v>
      </c>
    </row>
    <row r="3570" spans="3:124">
      <c r="C3570" t="s">
        <v>10554</v>
      </c>
      <c r="AH3570" t="s">
        <v>15881</v>
      </c>
      <c r="BQ3570" t="s">
        <v>29887</v>
      </c>
      <c r="CF3570" t="s">
        <v>37727</v>
      </c>
      <c r="DQ3570" t="s">
        <v>32062</v>
      </c>
      <c r="DT3570" t="s">
        <v>23633</v>
      </c>
    </row>
    <row r="3571" spans="3:124">
      <c r="C3571" t="s">
        <v>10731</v>
      </c>
      <c r="AH3571" t="s">
        <v>16635</v>
      </c>
      <c r="BQ3571" t="s">
        <v>29915</v>
      </c>
      <c r="CF3571" t="s">
        <v>38886</v>
      </c>
      <c r="DQ3571" t="s">
        <v>32063</v>
      </c>
      <c r="DT3571" t="s">
        <v>20343</v>
      </c>
    </row>
    <row r="3572" spans="3:124">
      <c r="C3572" t="s">
        <v>9703</v>
      </c>
      <c r="AH3572" t="s">
        <v>16861</v>
      </c>
      <c r="BQ3572" t="s">
        <v>29913</v>
      </c>
      <c r="CF3572" t="s">
        <v>364</v>
      </c>
      <c r="DQ3572" t="s">
        <v>32064</v>
      </c>
      <c r="DT3572" t="s">
        <v>21056</v>
      </c>
    </row>
    <row r="3573" spans="3:124">
      <c r="C3573" t="s">
        <v>8472</v>
      </c>
      <c r="AH3573" t="s">
        <v>17123</v>
      </c>
      <c r="BQ3573" t="s">
        <v>29914</v>
      </c>
      <c r="CF3573" t="s">
        <v>39323</v>
      </c>
      <c r="DQ3573" t="s">
        <v>32065</v>
      </c>
      <c r="DT3573" t="s">
        <v>18921</v>
      </c>
    </row>
    <row r="3574" spans="3:124">
      <c r="C3574" t="s">
        <v>6540</v>
      </c>
      <c r="AH3574" t="s">
        <v>17147</v>
      </c>
      <c r="BQ3574" t="s">
        <v>27554</v>
      </c>
      <c r="CF3574" t="s">
        <v>35671</v>
      </c>
      <c r="DQ3574" t="s">
        <v>32066</v>
      </c>
      <c r="DT3574" t="s">
        <v>25940</v>
      </c>
    </row>
    <row r="3575" spans="3:124">
      <c r="C3575" t="s">
        <v>6276</v>
      </c>
      <c r="AH3575" t="s">
        <v>17154</v>
      </c>
      <c r="BQ3575" t="s">
        <v>27521</v>
      </c>
      <c r="CF3575" t="s">
        <v>35686</v>
      </c>
      <c r="DQ3575" t="s">
        <v>32067</v>
      </c>
      <c r="DT3575" t="s">
        <v>20857</v>
      </c>
    </row>
    <row r="3576" spans="3:124">
      <c r="C3576" t="s">
        <v>8702</v>
      </c>
      <c r="AH3576" t="s">
        <v>17261</v>
      </c>
      <c r="BQ3576" t="s">
        <v>28231</v>
      </c>
      <c r="CF3576" t="s">
        <v>35649</v>
      </c>
      <c r="DQ3576" t="s">
        <v>32068</v>
      </c>
      <c r="DT3576" t="s">
        <v>18842</v>
      </c>
    </row>
    <row r="3577" spans="3:124">
      <c r="C3577" t="s">
        <v>7645</v>
      </c>
      <c r="AH3577" t="s">
        <v>17359</v>
      </c>
      <c r="BQ3577" t="s">
        <v>29931</v>
      </c>
      <c r="CF3577" t="s">
        <v>35484</v>
      </c>
      <c r="DQ3577" t="s">
        <v>32069</v>
      </c>
      <c r="DT3577" t="s">
        <v>21599</v>
      </c>
    </row>
    <row r="3578" spans="3:124">
      <c r="C3578" t="s">
        <v>8752</v>
      </c>
      <c r="AH3578" t="s">
        <v>15188</v>
      </c>
      <c r="BQ3578" t="s">
        <v>28154</v>
      </c>
      <c r="CF3578" t="s">
        <v>37728</v>
      </c>
      <c r="DQ3578" t="s">
        <v>32070</v>
      </c>
      <c r="DT3578" t="s">
        <v>21443</v>
      </c>
    </row>
    <row r="3579" spans="3:124">
      <c r="C3579" t="s">
        <v>7682</v>
      </c>
      <c r="AH3579" t="s">
        <v>17513</v>
      </c>
      <c r="BQ3579" t="s">
        <v>29929</v>
      </c>
      <c r="CF3579" t="s">
        <v>38959</v>
      </c>
      <c r="DQ3579" t="s">
        <v>32071</v>
      </c>
      <c r="DT3579" t="s">
        <v>21637</v>
      </c>
    </row>
    <row r="3580" spans="3:124">
      <c r="C3580" t="s">
        <v>11040</v>
      </c>
      <c r="AH3580" t="s">
        <v>17595</v>
      </c>
      <c r="BQ3580" t="s">
        <v>27383</v>
      </c>
      <c r="CF3580" t="s">
        <v>37729</v>
      </c>
      <c r="DQ3580" t="s">
        <v>32072</v>
      </c>
      <c r="DT3580" t="s">
        <v>24536</v>
      </c>
    </row>
    <row r="3581" spans="3:124">
      <c r="C3581" t="s">
        <v>8991</v>
      </c>
      <c r="AH3581" t="s">
        <v>17602</v>
      </c>
      <c r="BQ3581" t="s">
        <v>29740</v>
      </c>
      <c r="CF3581" t="s">
        <v>16790</v>
      </c>
      <c r="DQ3581" t="s">
        <v>32073</v>
      </c>
      <c r="DT3581" t="s">
        <v>22641</v>
      </c>
    </row>
    <row r="3582" spans="3:124">
      <c r="C3582" t="s">
        <v>6901</v>
      </c>
      <c r="AH3582" t="s">
        <v>15766</v>
      </c>
      <c r="BQ3582" t="s">
        <v>29945</v>
      </c>
      <c r="CF3582" t="s">
        <v>9326</v>
      </c>
      <c r="DQ3582" t="s">
        <v>32074</v>
      </c>
      <c r="DT3582" t="s">
        <v>18967</v>
      </c>
    </row>
    <row r="3583" spans="3:124">
      <c r="C3583" t="s">
        <v>5937</v>
      </c>
      <c r="AH3583" t="s">
        <v>8654</v>
      </c>
      <c r="BQ3583" t="s">
        <v>27682</v>
      </c>
      <c r="CF3583" t="s">
        <v>14881</v>
      </c>
      <c r="DQ3583" t="s">
        <v>32075</v>
      </c>
      <c r="DT3583" t="s">
        <v>21684</v>
      </c>
    </row>
    <row r="3584" spans="3:124">
      <c r="C3584" t="s">
        <v>10036</v>
      </c>
      <c r="AH3584" t="s">
        <v>17827</v>
      </c>
      <c r="BQ3584" t="s">
        <v>28616</v>
      </c>
      <c r="CF3584" t="s">
        <v>15320</v>
      </c>
      <c r="DQ3584" t="s">
        <v>2029</v>
      </c>
      <c r="DT3584" t="s">
        <v>4001</v>
      </c>
    </row>
    <row r="3585" spans="3:124">
      <c r="C3585" t="s">
        <v>9034</v>
      </c>
      <c r="AH3585" t="s">
        <v>10495</v>
      </c>
      <c r="BQ3585" t="s">
        <v>29947</v>
      </c>
      <c r="CF3585" t="s">
        <v>34585</v>
      </c>
      <c r="DQ3585" t="s">
        <v>32076</v>
      </c>
      <c r="DT3585" t="s">
        <v>20963</v>
      </c>
    </row>
    <row r="3586" spans="3:124">
      <c r="C3586" t="s">
        <v>628</v>
      </c>
      <c r="AH3586" t="s">
        <v>5257</v>
      </c>
      <c r="BQ3586" t="s">
        <v>27705</v>
      </c>
      <c r="CF3586" t="s">
        <v>39088</v>
      </c>
      <c r="DQ3586" t="s">
        <v>32077</v>
      </c>
      <c r="DT3586" t="s">
        <v>25745</v>
      </c>
    </row>
    <row r="3587" spans="3:124">
      <c r="C3587" t="s">
        <v>9255</v>
      </c>
      <c r="AH3587" t="s">
        <v>16824</v>
      </c>
      <c r="BQ3587" t="s">
        <v>27749</v>
      </c>
      <c r="CF3587" t="s">
        <v>39119</v>
      </c>
      <c r="DQ3587" t="s">
        <v>32078</v>
      </c>
      <c r="DT3587" t="s">
        <v>25478</v>
      </c>
    </row>
    <row r="3588" spans="3:124">
      <c r="C3588" t="s">
        <v>629</v>
      </c>
      <c r="AH3588" t="s">
        <v>15357</v>
      </c>
      <c r="BQ3588" t="s">
        <v>27876</v>
      </c>
      <c r="CF3588" t="s">
        <v>35533</v>
      </c>
      <c r="DQ3588" t="s">
        <v>14973</v>
      </c>
      <c r="DT3588" t="s">
        <v>18865</v>
      </c>
    </row>
    <row r="3589" spans="3:124">
      <c r="C3589" t="s">
        <v>10199</v>
      </c>
      <c r="AH3589" t="s">
        <v>7340</v>
      </c>
      <c r="BQ3589" t="s">
        <v>28510</v>
      </c>
      <c r="CF3589" t="s">
        <v>35800</v>
      </c>
      <c r="DQ3589" t="s">
        <v>14976</v>
      </c>
      <c r="DT3589" t="s">
        <v>18532</v>
      </c>
    </row>
    <row r="3590" spans="3:124">
      <c r="C3590" t="s">
        <v>7120</v>
      </c>
      <c r="AH3590" t="s">
        <v>18026</v>
      </c>
      <c r="BQ3590" t="s">
        <v>27340</v>
      </c>
      <c r="CF3590" t="s">
        <v>37730</v>
      </c>
      <c r="DQ3590" t="s">
        <v>2091</v>
      </c>
      <c r="DT3590" t="s">
        <v>19117</v>
      </c>
    </row>
    <row r="3591" spans="3:124">
      <c r="C3591" t="s">
        <v>10303</v>
      </c>
      <c r="AH3591" t="s">
        <v>16519</v>
      </c>
      <c r="BQ3591" t="s">
        <v>27320</v>
      </c>
      <c r="CF3591" t="s">
        <v>37731</v>
      </c>
      <c r="DQ3591" t="s">
        <v>32079</v>
      </c>
      <c r="DT3591" t="s">
        <v>19195</v>
      </c>
    </row>
    <row r="3592" spans="3:124">
      <c r="C3592" t="s">
        <v>9810</v>
      </c>
      <c r="AH3592" t="s">
        <v>3033</v>
      </c>
      <c r="BQ3592" t="s">
        <v>28880</v>
      </c>
      <c r="CF3592" t="s">
        <v>37732</v>
      </c>
      <c r="DQ3592" t="s">
        <v>15109</v>
      </c>
      <c r="DT3592" t="s">
        <v>22014</v>
      </c>
    </row>
    <row r="3593" spans="3:124">
      <c r="C3593" t="s">
        <v>8913</v>
      </c>
      <c r="AH3593" t="s">
        <v>369</v>
      </c>
      <c r="BQ3593" t="s">
        <v>4888</v>
      </c>
      <c r="CF3593" t="s">
        <v>35728</v>
      </c>
      <c r="DQ3593" t="s">
        <v>15181</v>
      </c>
      <c r="DT3593" t="s">
        <v>18264</v>
      </c>
    </row>
    <row r="3594" spans="3:124">
      <c r="C3594" t="s">
        <v>6324</v>
      </c>
      <c r="AH3594" t="s">
        <v>3037</v>
      </c>
      <c r="BQ3594" t="s">
        <v>29954</v>
      </c>
      <c r="CF3594" t="s">
        <v>39694</v>
      </c>
      <c r="DQ3594" t="s">
        <v>32080</v>
      </c>
      <c r="DT3594" t="s">
        <v>24734</v>
      </c>
    </row>
    <row r="3595" spans="3:124">
      <c r="C3595" t="s">
        <v>10572</v>
      </c>
      <c r="AH3595" t="s">
        <v>18147</v>
      </c>
      <c r="BQ3595" t="s">
        <v>27541</v>
      </c>
      <c r="CF3595" t="s">
        <v>35494</v>
      </c>
      <c r="DQ3595" t="s">
        <v>32081</v>
      </c>
      <c r="DT3595" t="s">
        <v>21461</v>
      </c>
    </row>
    <row r="3596" spans="3:124">
      <c r="C3596" t="s">
        <v>6194</v>
      </c>
      <c r="AH3596" t="s">
        <v>17264</v>
      </c>
      <c r="BQ3596" t="s">
        <v>29968</v>
      </c>
      <c r="CF3596" t="s">
        <v>35266</v>
      </c>
      <c r="DQ3596" t="s">
        <v>32082</v>
      </c>
      <c r="DT3596" t="s">
        <v>25826</v>
      </c>
    </row>
    <row r="3597" spans="3:124">
      <c r="C3597" t="s">
        <v>9546</v>
      </c>
      <c r="AH3597" t="s">
        <v>14569</v>
      </c>
      <c r="BQ3597" t="s">
        <v>4889</v>
      </c>
      <c r="CF3597" t="s">
        <v>35269</v>
      </c>
      <c r="DQ3597" t="s">
        <v>32083</v>
      </c>
      <c r="DT3597" t="s">
        <v>18500</v>
      </c>
    </row>
    <row r="3598" spans="3:124">
      <c r="C3598" t="s">
        <v>8506</v>
      </c>
      <c r="AH3598" t="s">
        <v>16832</v>
      </c>
      <c r="BQ3598" t="s">
        <v>29965</v>
      </c>
      <c r="CF3598" t="s">
        <v>35712</v>
      </c>
      <c r="DQ3598" t="s">
        <v>32084</v>
      </c>
      <c r="DT3598" t="s">
        <v>20088</v>
      </c>
    </row>
    <row r="3599" spans="3:124">
      <c r="C3599" t="s">
        <v>9508</v>
      </c>
      <c r="AH3599" t="s">
        <v>16348</v>
      </c>
      <c r="BQ3599" t="s">
        <v>29966</v>
      </c>
      <c r="CF3599" t="s">
        <v>15819</v>
      </c>
      <c r="DQ3599" t="s">
        <v>32085</v>
      </c>
      <c r="DT3599" t="s">
        <v>22934</v>
      </c>
    </row>
    <row r="3600" spans="3:124">
      <c r="C3600" t="s">
        <v>6620</v>
      </c>
      <c r="AH3600" t="s">
        <v>370</v>
      </c>
      <c r="BQ3600" t="s">
        <v>27376</v>
      </c>
      <c r="CF3600" t="s">
        <v>16314</v>
      </c>
      <c r="DQ3600" t="s">
        <v>32086</v>
      </c>
      <c r="DT3600" t="s">
        <v>19851</v>
      </c>
    </row>
    <row r="3601" spans="3:124">
      <c r="C3601" t="s">
        <v>9802</v>
      </c>
      <c r="AH3601" t="s">
        <v>5258</v>
      </c>
      <c r="BQ3601" t="s">
        <v>4890</v>
      </c>
      <c r="CF3601" t="s">
        <v>38811</v>
      </c>
      <c r="DQ3601" t="s">
        <v>32087</v>
      </c>
      <c r="DT3601" t="s">
        <v>19730</v>
      </c>
    </row>
    <row r="3602" spans="3:124">
      <c r="C3602" t="s">
        <v>7709</v>
      </c>
      <c r="AH3602" t="s">
        <v>16479</v>
      </c>
      <c r="BQ3602" t="s">
        <v>4891</v>
      </c>
      <c r="CF3602" t="s">
        <v>37733</v>
      </c>
      <c r="DQ3602" t="s">
        <v>15182</v>
      </c>
      <c r="DT3602" t="s">
        <v>12572</v>
      </c>
    </row>
    <row r="3603" spans="3:124">
      <c r="C3603" t="s">
        <v>9847</v>
      </c>
      <c r="AH3603" t="s">
        <v>16923</v>
      </c>
      <c r="BQ3603" t="s">
        <v>27002</v>
      </c>
      <c r="CF3603" t="s">
        <v>37734</v>
      </c>
      <c r="DQ3603" t="s">
        <v>32088</v>
      </c>
      <c r="DT3603" t="s">
        <v>25605</v>
      </c>
    </row>
    <row r="3604" spans="3:124">
      <c r="C3604" t="s">
        <v>630</v>
      </c>
      <c r="AH3604" t="s">
        <v>15699</v>
      </c>
      <c r="BQ3604" t="s">
        <v>27360</v>
      </c>
      <c r="CF3604" t="s">
        <v>35721</v>
      </c>
      <c r="DQ3604" t="s">
        <v>32089</v>
      </c>
      <c r="DT3604" t="s">
        <v>13689</v>
      </c>
    </row>
    <row r="3605" spans="3:124">
      <c r="C3605" t="s">
        <v>9061</v>
      </c>
      <c r="AH3605" t="s">
        <v>16834</v>
      </c>
      <c r="BQ3605" t="s">
        <v>28085</v>
      </c>
      <c r="CF3605" t="s">
        <v>35801</v>
      </c>
      <c r="DQ3605" t="s">
        <v>32090</v>
      </c>
      <c r="DT3605" t="s">
        <v>23594</v>
      </c>
    </row>
    <row r="3606" spans="3:124">
      <c r="C3606" t="s">
        <v>9816</v>
      </c>
      <c r="AH3606" t="s">
        <v>3045</v>
      </c>
      <c r="BQ3606" t="s">
        <v>29486</v>
      </c>
      <c r="CF3606" t="s">
        <v>37735</v>
      </c>
      <c r="DQ3606" t="s">
        <v>32091</v>
      </c>
      <c r="DT3606" t="s">
        <v>25396</v>
      </c>
    </row>
    <row r="3607" spans="3:124">
      <c r="C3607" t="s">
        <v>8671</v>
      </c>
      <c r="AH3607" t="s">
        <v>16835</v>
      </c>
      <c r="BQ3607" t="s">
        <v>29637</v>
      </c>
      <c r="CF3607" t="s">
        <v>16793</v>
      </c>
      <c r="DQ3607" t="s">
        <v>32092</v>
      </c>
      <c r="DT3607" t="s">
        <v>26046</v>
      </c>
    </row>
    <row r="3608" spans="3:124">
      <c r="C3608" t="s">
        <v>7615</v>
      </c>
      <c r="AH3608" t="s">
        <v>16836</v>
      </c>
      <c r="BQ3608" t="s">
        <v>29987</v>
      </c>
      <c r="CF3608" t="s">
        <v>37736</v>
      </c>
      <c r="DQ3608" t="s">
        <v>9444</v>
      </c>
      <c r="DT3608" t="s">
        <v>22147</v>
      </c>
    </row>
    <row r="3609" spans="3:124">
      <c r="C3609" t="s">
        <v>6928</v>
      </c>
      <c r="AH3609" t="s">
        <v>16837</v>
      </c>
      <c r="BQ3609" t="s">
        <v>29986</v>
      </c>
      <c r="CF3609" t="s">
        <v>365</v>
      </c>
      <c r="DQ3609" t="s">
        <v>32093</v>
      </c>
      <c r="DT3609" t="s">
        <v>10385</v>
      </c>
    </row>
    <row r="3610" spans="3:124">
      <c r="C3610" t="s">
        <v>11169</v>
      </c>
      <c r="AH3610" t="s">
        <v>14936</v>
      </c>
      <c r="BQ3610" t="s">
        <v>29838</v>
      </c>
      <c r="CF3610" t="s">
        <v>366</v>
      </c>
      <c r="DQ3610" t="s">
        <v>15501</v>
      </c>
      <c r="DT3610" t="s">
        <v>19277</v>
      </c>
    </row>
    <row r="3611" spans="3:124">
      <c r="C3611" t="s">
        <v>10106</v>
      </c>
      <c r="AH3611" t="s">
        <v>17342</v>
      </c>
      <c r="BQ3611" t="s">
        <v>29868</v>
      </c>
      <c r="CF3611" t="s">
        <v>37737</v>
      </c>
      <c r="DQ3611" t="s">
        <v>2230</v>
      </c>
      <c r="DT3611" t="s">
        <v>21596</v>
      </c>
    </row>
    <row r="3612" spans="3:124">
      <c r="C3612" t="s">
        <v>6634</v>
      </c>
      <c r="AH3612" t="s">
        <v>17311</v>
      </c>
      <c r="BQ3612" t="s">
        <v>29991</v>
      </c>
      <c r="CF3612" t="s">
        <v>37738</v>
      </c>
      <c r="DQ3612" t="s">
        <v>2231</v>
      </c>
      <c r="DT3612" t="s">
        <v>24277</v>
      </c>
    </row>
    <row r="3613" spans="3:124">
      <c r="C3613" t="s">
        <v>10847</v>
      </c>
      <c r="AH3613" t="s">
        <v>16838</v>
      </c>
      <c r="BQ3613" t="s">
        <v>4892</v>
      </c>
      <c r="CF3613" t="s">
        <v>37739</v>
      </c>
      <c r="DQ3613" t="s">
        <v>32094</v>
      </c>
      <c r="DT3613" t="s">
        <v>24980</v>
      </c>
    </row>
    <row r="3614" spans="3:124">
      <c r="C3614" t="s">
        <v>9818</v>
      </c>
      <c r="AH3614" t="s">
        <v>16839</v>
      </c>
      <c r="BQ3614" t="s">
        <v>28972</v>
      </c>
      <c r="CF3614" t="s">
        <v>37740</v>
      </c>
      <c r="DQ3614" t="s">
        <v>2246</v>
      </c>
      <c r="DT3614" t="s">
        <v>24861</v>
      </c>
    </row>
    <row r="3615" spans="3:124">
      <c r="C3615" t="s">
        <v>8794</v>
      </c>
      <c r="AH3615" t="s">
        <v>644</v>
      </c>
      <c r="BQ3615" t="s">
        <v>29503</v>
      </c>
      <c r="CF3615" t="s">
        <v>39104</v>
      </c>
      <c r="DQ3615" t="s">
        <v>32095</v>
      </c>
      <c r="DT3615" t="s">
        <v>12726</v>
      </c>
    </row>
    <row r="3616" spans="3:124">
      <c r="C3616" t="s">
        <v>6558</v>
      </c>
      <c r="AH3616" t="s">
        <v>17759</v>
      </c>
      <c r="BQ3616" t="s">
        <v>28537</v>
      </c>
      <c r="CF3616" t="s">
        <v>35390</v>
      </c>
      <c r="DQ3616" t="s">
        <v>17837</v>
      </c>
      <c r="DT3616" t="s">
        <v>20491</v>
      </c>
    </row>
    <row r="3617" spans="3:124">
      <c r="C3617" t="s">
        <v>7725</v>
      </c>
      <c r="AH3617" t="s">
        <v>3046</v>
      </c>
      <c r="BQ3617" t="s">
        <v>28402</v>
      </c>
      <c r="CF3617" t="s">
        <v>35395</v>
      </c>
      <c r="DQ3617" t="s">
        <v>32096</v>
      </c>
      <c r="DT3617" t="s">
        <v>25974</v>
      </c>
    </row>
    <row r="3618" spans="3:124">
      <c r="C3618" t="s">
        <v>6676</v>
      </c>
      <c r="AH3618" t="s">
        <v>3047</v>
      </c>
      <c r="BQ3618" t="s">
        <v>28262</v>
      </c>
      <c r="CF3618" t="s">
        <v>39103</v>
      </c>
      <c r="DQ3618" t="s">
        <v>32097</v>
      </c>
      <c r="DT3618" t="s">
        <v>25994</v>
      </c>
    </row>
    <row r="3619" spans="3:124">
      <c r="C3619" t="s">
        <v>10891</v>
      </c>
      <c r="AH3619" t="s">
        <v>15886</v>
      </c>
      <c r="BQ3619" t="s">
        <v>27724</v>
      </c>
      <c r="CF3619" t="s">
        <v>368</v>
      </c>
      <c r="DQ3619" t="s">
        <v>32098</v>
      </c>
      <c r="DT3619" t="s">
        <v>20360</v>
      </c>
    </row>
    <row r="3620" spans="3:124">
      <c r="C3620" t="s">
        <v>9866</v>
      </c>
      <c r="AH3620" t="s">
        <v>17994</v>
      </c>
      <c r="BQ3620" t="s">
        <v>29857</v>
      </c>
      <c r="CF3620" t="s">
        <v>37741</v>
      </c>
      <c r="DQ3620" t="s">
        <v>32099</v>
      </c>
      <c r="DT3620" t="s">
        <v>12725</v>
      </c>
    </row>
    <row r="3621" spans="3:124">
      <c r="C3621" t="s">
        <v>9690</v>
      </c>
      <c r="AH3621" t="s">
        <v>16842</v>
      </c>
      <c r="BQ3621" t="s">
        <v>28260</v>
      </c>
      <c r="CF3621" t="s">
        <v>39647</v>
      </c>
      <c r="DQ3621" t="s">
        <v>2470</v>
      </c>
      <c r="DT3621" t="s">
        <v>4002</v>
      </c>
    </row>
    <row r="3622" spans="3:124">
      <c r="C3622" t="s">
        <v>8265</v>
      </c>
      <c r="AH3622" t="s">
        <v>18115</v>
      </c>
      <c r="BQ3622" t="s">
        <v>27886</v>
      </c>
      <c r="CF3622" t="s">
        <v>38704</v>
      </c>
      <c r="DQ3622" t="s">
        <v>2479</v>
      </c>
      <c r="DT3622" t="s">
        <v>23170</v>
      </c>
    </row>
    <row r="3623" spans="3:124">
      <c r="C3623" t="s">
        <v>11136</v>
      </c>
      <c r="AH3623" t="s">
        <v>15570</v>
      </c>
      <c r="BQ3623" t="s">
        <v>27245</v>
      </c>
      <c r="CF3623" t="s">
        <v>39659</v>
      </c>
      <c r="DQ3623" t="s">
        <v>2493</v>
      </c>
      <c r="DT3623" t="s">
        <v>22382</v>
      </c>
    </row>
    <row r="3624" spans="3:124">
      <c r="C3624" t="s">
        <v>10085</v>
      </c>
      <c r="AH3624" t="s">
        <v>3054</v>
      </c>
      <c r="BQ3624" t="s">
        <v>27244</v>
      </c>
      <c r="CF3624" t="s">
        <v>35426</v>
      </c>
      <c r="DQ3624" t="s">
        <v>32100</v>
      </c>
      <c r="DT3624" t="s">
        <v>23276</v>
      </c>
    </row>
    <row r="3625" spans="3:124">
      <c r="C3625" t="s">
        <v>8010</v>
      </c>
      <c r="AH3625" t="s">
        <v>15492</v>
      </c>
      <c r="BQ3625" t="s">
        <v>27434</v>
      </c>
      <c r="CF3625" t="s">
        <v>35558</v>
      </c>
      <c r="DQ3625" t="s">
        <v>16396</v>
      </c>
      <c r="DT3625" t="s">
        <v>25648</v>
      </c>
    </row>
    <row r="3626" spans="3:124">
      <c r="C3626" t="s">
        <v>8056</v>
      </c>
      <c r="AH3626" t="s">
        <v>18011</v>
      </c>
      <c r="BQ3626" t="s">
        <v>27695</v>
      </c>
      <c r="CF3626" t="s">
        <v>35541</v>
      </c>
      <c r="DQ3626" t="s">
        <v>8332</v>
      </c>
      <c r="DT3626" t="s">
        <v>4003</v>
      </c>
    </row>
    <row r="3627" spans="3:124">
      <c r="C3627" t="s">
        <v>6834</v>
      </c>
      <c r="AH3627" t="s">
        <v>16849</v>
      </c>
      <c r="BQ3627" t="s">
        <v>27936</v>
      </c>
      <c r="CF3627" t="s">
        <v>35437</v>
      </c>
      <c r="DQ3627" t="s">
        <v>32101</v>
      </c>
      <c r="DT3627" t="s">
        <v>18332</v>
      </c>
    </row>
    <row r="3628" spans="3:124">
      <c r="C3628" t="s">
        <v>9338</v>
      </c>
      <c r="AH3628" t="s">
        <v>16863</v>
      </c>
      <c r="BQ3628" t="s">
        <v>28007</v>
      </c>
      <c r="CF3628" t="s">
        <v>39652</v>
      </c>
      <c r="DQ3628" t="s">
        <v>32102</v>
      </c>
      <c r="DT3628" t="s">
        <v>19690</v>
      </c>
    </row>
    <row r="3629" spans="3:124">
      <c r="C3629" t="s">
        <v>10341</v>
      </c>
      <c r="AH3629" t="s">
        <v>16850</v>
      </c>
      <c r="BQ3629" t="s">
        <v>28078</v>
      </c>
      <c r="CF3629" t="s">
        <v>35438</v>
      </c>
      <c r="DQ3629" t="s">
        <v>32103</v>
      </c>
      <c r="DT3629" t="s">
        <v>18976</v>
      </c>
    </row>
    <row r="3630" spans="3:124">
      <c r="C3630" t="s">
        <v>9157</v>
      </c>
      <c r="AH3630" t="s">
        <v>17893</v>
      </c>
      <c r="BQ3630" t="s">
        <v>27901</v>
      </c>
      <c r="CF3630" t="s">
        <v>39457</v>
      </c>
      <c r="DQ3630" t="s">
        <v>16431</v>
      </c>
      <c r="DT3630" t="s">
        <v>22380</v>
      </c>
    </row>
    <row r="3631" spans="3:124">
      <c r="C3631" t="s">
        <v>8094</v>
      </c>
      <c r="AH3631" t="s">
        <v>14552</v>
      </c>
      <c r="BQ3631" t="s">
        <v>28352</v>
      </c>
      <c r="CF3631" t="s">
        <v>38705</v>
      </c>
      <c r="DQ3631" t="s">
        <v>32104</v>
      </c>
      <c r="DT3631" t="s">
        <v>24755</v>
      </c>
    </row>
    <row r="3632" spans="3:124">
      <c r="C3632" t="s">
        <v>7722</v>
      </c>
      <c r="AH3632" t="s">
        <v>14929</v>
      </c>
      <c r="BQ3632" t="s">
        <v>28721</v>
      </c>
      <c r="CF3632" t="s">
        <v>38706</v>
      </c>
      <c r="DQ3632" t="s">
        <v>32105</v>
      </c>
      <c r="DT3632" t="s">
        <v>21018</v>
      </c>
    </row>
    <row r="3633" spans="3:124">
      <c r="C3633" t="s">
        <v>7210</v>
      </c>
      <c r="AH3633" t="s">
        <v>15093</v>
      </c>
      <c r="BQ3633" t="s">
        <v>27226</v>
      </c>
      <c r="CF3633" t="s">
        <v>65</v>
      </c>
      <c r="DQ3633" t="s">
        <v>32106</v>
      </c>
      <c r="DT3633" t="s">
        <v>18874</v>
      </c>
    </row>
    <row r="3634" spans="3:124">
      <c r="C3634" t="s">
        <v>6166</v>
      </c>
      <c r="AH3634" t="s">
        <v>15012</v>
      </c>
      <c r="BQ3634" t="s">
        <v>28630</v>
      </c>
      <c r="CF3634" t="s">
        <v>38707</v>
      </c>
      <c r="DQ3634" t="s">
        <v>16432</v>
      </c>
      <c r="DT3634" t="s">
        <v>24615</v>
      </c>
    </row>
    <row r="3635" spans="3:124">
      <c r="C3635" t="s">
        <v>6216</v>
      </c>
      <c r="AH3635" t="s">
        <v>15307</v>
      </c>
      <c r="BQ3635" t="s">
        <v>29171</v>
      </c>
      <c r="CF3635" t="s">
        <v>38708</v>
      </c>
      <c r="DQ3635" t="s">
        <v>32107</v>
      </c>
      <c r="DT3635" t="s">
        <v>18713</v>
      </c>
    </row>
    <row r="3636" spans="3:124">
      <c r="C3636" t="s">
        <v>10775</v>
      </c>
      <c r="AH3636" t="s">
        <v>15413</v>
      </c>
      <c r="BQ3636" t="s">
        <v>28050</v>
      </c>
      <c r="CF3636" t="s">
        <v>10495</v>
      </c>
      <c r="DQ3636" t="s">
        <v>32108</v>
      </c>
      <c r="DT3636" t="s">
        <v>18898</v>
      </c>
    </row>
    <row r="3637" spans="3:124">
      <c r="C3637" t="s">
        <v>9583</v>
      </c>
      <c r="AH3637" t="s">
        <v>15417</v>
      </c>
      <c r="BQ3637" t="s">
        <v>29310</v>
      </c>
      <c r="CF3637" t="s">
        <v>38709</v>
      </c>
      <c r="DQ3637" t="s">
        <v>2783</v>
      </c>
      <c r="DT3637" t="s">
        <v>25130</v>
      </c>
    </row>
    <row r="3638" spans="3:124">
      <c r="C3638" t="s">
        <v>7547</v>
      </c>
      <c r="AH3638" t="s">
        <v>15585</v>
      </c>
      <c r="BQ3638" t="s">
        <v>29362</v>
      </c>
      <c r="CF3638" t="s">
        <v>38711</v>
      </c>
      <c r="DQ3638" t="s">
        <v>32109</v>
      </c>
      <c r="DT3638" t="s">
        <v>4004</v>
      </c>
    </row>
    <row r="3639" spans="3:124">
      <c r="C3639" t="s">
        <v>6487</v>
      </c>
      <c r="AH3639" t="s">
        <v>15664</v>
      </c>
      <c r="BQ3639" t="s">
        <v>29444</v>
      </c>
      <c r="CF3639" t="s">
        <v>38710</v>
      </c>
      <c r="DQ3639" t="s">
        <v>2862</v>
      </c>
      <c r="DT3639" t="s">
        <v>19935</v>
      </c>
    </row>
    <row r="3640" spans="3:124">
      <c r="C3640" t="s">
        <v>8594</v>
      </c>
      <c r="AH3640" t="s">
        <v>15736</v>
      </c>
      <c r="BQ3640" t="s">
        <v>29457</v>
      </c>
      <c r="CF3640" t="s">
        <v>38712</v>
      </c>
      <c r="DQ3640" t="s">
        <v>32110</v>
      </c>
      <c r="DT3640" t="s">
        <v>26000</v>
      </c>
    </row>
    <row r="3641" spans="3:124">
      <c r="C3641" t="s">
        <v>5970</v>
      </c>
      <c r="AH3641" t="s">
        <v>14621</v>
      </c>
      <c r="BQ3641" t="s">
        <v>27738</v>
      </c>
      <c r="CF3641" t="s">
        <v>39458</v>
      </c>
      <c r="DQ3641" t="s">
        <v>2929</v>
      </c>
      <c r="DT3641" t="s">
        <v>4005</v>
      </c>
    </row>
    <row r="3642" spans="3:124">
      <c r="C3642" t="s">
        <v>10706</v>
      </c>
      <c r="AH3642" t="s">
        <v>16690</v>
      </c>
      <c r="BQ3642" t="s">
        <v>29684</v>
      </c>
      <c r="CF3642" t="s">
        <v>35460</v>
      </c>
      <c r="DQ3642" t="s">
        <v>7682</v>
      </c>
      <c r="DT3642" t="s">
        <v>11800</v>
      </c>
    </row>
    <row r="3643" spans="3:124">
      <c r="C3643" t="s">
        <v>9897</v>
      </c>
      <c r="AH3643" t="s">
        <v>17111</v>
      </c>
      <c r="BQ3643" t="s">
        <v>27137</v>
      </c>
      <c r="CF3643" t="s">
        <v>35439</v>
      </c>
      <c r="DQ3643" t="s">
        <v>32111</v>
      </c>
      <c r="DT3643" t="s">
        <v>22348</v>
      </c>
    </row>
    <row r="3644" spans="3:124">
      <c r="C3644" t="s">
        <v>8871</v>
      </c>
      <c r="AH3644" t="s">
        <v>17653</v>
      </c>
      <c r="BQ3644" t="s">
        <v>29790</v>
      </c>
      <c r="CF3644" t="s">
        <v>39459</v>
      </c>
      <c r="DQ3644" t="s">
        <v>32112</v>
      </c>
      <c r="DT3644" t="s">
        <v>25108</v>
      </c>
    </row>
    <row r="3645" spans="3:124">
      <c r="C3645" t="s">
        <v>7845</v>
      </c>
      <c r="AH3645" t="s">
        <v>17833</v>
      </c>
      <c r="BQ3645" t="s">
        <v>29924</v>
      </c>
      <c r="CF3645" t="s">
        <v>39460</v>
      </c>
      <c r="DQ3645" t="s">
        <v>32113</v>
      </c>
      <c r="DT3645" t="s">
        <v>20717</v>
      </c>
    </row>
    <row r="3646" spans="3:124">
      <c r="C3646" t="s">
        <v>6740</v>
      </c>
      <c r="AH3646" t="s">
        <v>15267</v>
      </c>
      <c r="BQ3646" t="s">
        <v>29936</v>
      </c>
      <c r="CF3646" t="s">
        <v>39138</v>
      </c>
      <c r="DQ3646" t="s">
        <v>32114</v>
      </c>
      <c r="DT3646" t="s">
        <v>20351</v>
      </c>
    </row>
    <row r="3647" spans="3:124">
      <c r="C3647" t="s">
        <v>631</v>
      </c>
      <c r="AH3647" t="s">
        <v>5259</v>
      </c>
      <c r="BQ3647" t="s">
        <v>27220</v>
      </c>
      <c r="CF3647" t="s">
        <v>35452</v>
      </c>
      <c r="DQ3647" t="s">
        <v>32115</v>
      </c>
      <c r="DT3647" t="s">
        <v>13762</v>
      </c>
    </row>
    <row r="3648" spans="3:124">
      <c r="C3648" t="s">
        <v>8038</v>
      </c>
      <c r="AH3648" t="s">
        <v>16868</v>
      </c>
      <c r="BQ3648" t="s">
        <v>29983</v>
      </c>
      <c r="CF3648" t="s">
        <v>35461</v>
      </c>
      <c r="DQ3648" t="s">
        <v>32116</v>
      </c>
      <c r="DT3648" t="s">
        <v>19348</v>
      </c>
    </row>
    <row r="3649" spans="3:124">
      <c r="C3649" t="s">
        <v>9143</v>
      </c>
      <c r="AH3649" t="s">
        <v>16181</v>
      </c>
      <c r="BQ3649" t="s">
        <v>29926</v>
      </c>
      <c r="CF3649" t="s">
        <v>38713</v>
      </c>
      <c r="DQ3649" t="s">
        <v>32117</v>
      </c>
      <c r="DT3649" t="s">
        <v>22912</v>
      </c>
    </row>
    <row r="3650" spans="3:124">
      <c r="C3650" t="s">
        <v>8081</v>
      </c>
      <c r="AH3650" t="s">
        <v>3057</v>
      </c>
      <c r="BQ3650" t="s">
        <v>28817</v>
      </c>
      <c r="CF3650" t="s">
        <v>38714</v>
      </c>
      <c r="DQ3650" t="s">
        <v>16728</v>
      </c>
      <c r="DT3650" t="s">
        <v>20890</v>
      </c>
    </row>
    <row r="3651" spans="3:124">
      <c r="C3651" t="s">
        <v>8302</v>
      </c>
      <c r="AH3651" t="s">
        <v>373</v>
      </c>
      <c r="BQ3651" t="s">
        <v>29237</v>
      </c>
      <c r="CF3651" t="s">
        <v>38715</v>
      </c>
      <c r="DQ3651" t="s">
        <v>32118</v>
      </c>
      <c r="DT3651" t="s">
        <v>20203</v>
      </c>
    </row>
    <row r="3652" spans="3:124">
      <c r="C3652" t="s">
        <v>9193</v>
      </c>
      <c r="AH3652" t="s">
        <v>17405</v>
      </c>
      <c r="BQ3652" t="s">
        <v>29906</v>
      </c>
      <c r="CF3652" t="s">
        <v>3033</v>
      </c>
      <c r="DQ3652" t="s">
        <v>16730</v>
      </c>
      <c r="DT3652" t="s">
        <v>18211</v>
      </c>
    </row>
    <row r="3653" spans="3:124">
      <c r="C3653" t="s">
        <v>9279</v>
      </c>
      <c r="AH3653" t="s">
        <v>374</v>
      </c>
      <c r="BQ3653" t="s">
        <v>28753</v>
      </c>
      <c r="CF3653" t="s">
        <v>38716</v>
      </c>
      <c r="DQ3653" t="s">
        <v>16731</v>
      </c>
      <c r="DT3653" t="s">
        <v>20024</v>
      </c>
    </row>
    <row r="3654" spans="3:124">
      <c r="C3654" t="s">
        <v>9854</v>
      </c>
      <c r="AH3654" t="s">
        <v>5260</v>
      </c>
      <c r="BQ3654" t="s">
        <v>29601</v>
      </c>
      <c r="CF3654" t="s">
        <v>38717</v>
      </c>
      <c r="DQ3654" t="s">
        <v>32119</v>
      </c>
      <c r="DT3654" t="s">
        <v>23335</v>
      </c>
    </row>
    <row r="3655" spans="3:124">
      <c r="C3655" t="s">
        <v>7290</v>
      </c>
      <c r="AH3655" t="s">
        <v>375</v>
      </c>
      <c r="BQ3655" t="s">
        <v>29300</v>
      </c>
      <c r="CF3655" t="s">
        <v>38718</v>
      </c>
      <c r="DQ3655" t="s">
        <v>16733</v>
      </c>
      <c r="DT3655" t="s">
        <v>23422</v>
      </c>
    </row>
    <row r="3656" spans="3:124">
      <c r="C3656" t="s">
        <v>8376</v>
      </c>
      <c r="AH3656" t="s">
        <v>376</v>
      </c>
      <c r="BQ3656" t="s">
        <v>28129</v>
      </c>
      <c r="CF3656" t="s">
        <v>369</v>
      </c>
      <c r="DQ3656" t="s">
        <v>32120</v>
      </c>
      <c r="DT3656" t="s">
        <v>569</v>
      </c>
    </row>
    <row r="3657" spans="3:124">
      <c r="C3657" t="s">
        <v>7399</v>
      </c>
      <c r="AH3657" t="s">
        <v>16448</v>
      </c>
      <c r="BQ3657" t="s">
        <v>27237</v>
      </c>
      <c r="CF3657" t="s">
        <v>38719</v>
      </c>
      <c r="DQ3657" t="s">
        <v>32121</v>
      </c>
      <c r="DT3657" t="s">
        <v>24134</v>
      </c>
    </row>
    <row r="3658" spans="3:124">
      <c r="C3658" t="s">
        <v>9961</v>
      </c>
      <c r="AH3658" t="s">
        <v>18188</v>
      </c>
      <c r="BQ3658" t="s">
        <v>27270</v>
      </c>
      <c r="CF3658" t="s">
        <v>38720</v>
      </c>
      <c r="DQ3658" t="s">
        <v>32122</v>
      </c>
      <c r="DT3658" t="s">
        <v>21299</v>
      </c>
    </row>
    <row r="3659" spans="3:124">
      <c r="C3659" t="s">
        <v>10692</v>
      </c>
      <c r="AH3659" t="s">
        <v>15329</v>
      </c>
      <c r="BQ3659" t="s">
        <v>14809</v>
      </c>
      <c r="CF3659" t="s">
        <v>38721</v>
      </c>
      <c r="DQ3659" t="s">
        <v>2946</v>
      </c>
      <c r="DT3659" t="s">
        <v>21335</v>
      </c>
    </row>
    <row r="3660" spans="3:124">
      <c r="C3660" t="s">
        <v>5918</v>
      </c>
      <c r="AH3660" t="s">
        <v>17219</v>
      </c>
      <c r="BQ3660" t="s">
        <v>27486</v>
      </c>
      <c r="CF3660" t="s">
        <v>38722</v>
      </c>
      <c r="DQ3660" t="s">
        <v>32123</v>
      </c>
      <c r="DT3660" t="s">
        <v>19243</v>
      </c>
    </row>
    <row r="3661" spans="3:124">
      <c r="C3661" t="s">
        <v>9650</v>
      </c>
      <c r="AH3661" t="s">
        <v>16933</v>
      </c>
      <c r="BQ3661" t="s">
        <v>28900</v>
      </c>
      <c r="CF3661" t="s">
        <v>3037</v>
      </c>
      <c r="DQ3661" t="s">
        <v>2994</v>
      </c>
      <c r="DT3661" t="s">
        <v>20314</v>
      </c>
    </row>
    <row r="3662" spans="3:124">
      <c r="C3662" t="s">
        <v>6506</v>
      </c>
      <c r="AH3662" t="s">
        <v>16136</v>
      </c>
      <c r="BQ3662" t="s">
        <v>29961</v>
      </c>
      <c r="CF3662" t="s">
        <v>38723</v>
      </c>
      <c r="DQ3662" t="s">
        <v>16837</v>
      </c>
      <c r="DT3662" t="s">
        <v>25634</v>
      </c>
    </row>
    <row r="3663" spans="3:124">
      <c r="C3663" t="s">
        <v>632</v>
      </c>
      <c r="AH3663" t="s">
        <v>9138</v>
      </c>
      <c r="BQ3663" t="s">
        <v>29950</v>
      </c>
      <c r="CF3663" t="s">
        <v>38724</v>
      </c>
      <c r="DQ3663" t="s">
        <v>3097</v>
      </c>
      <c r="DT3663" t="s">
        <v>22329</v>
      </c>
    </row>
    <row r="3664" spans="3:124">
      <c r="C3664" t="s">
        <v>10957</v>
      </c>
      <c r="AH3664" t="s">
        <v>17847</v>
      </c>
      <c r="BQ3664" t="s">
        <v>28005</v>
      </c>
      <c r="CF3664" t="s">
        <v>38725</v>
      </c>
      <c r="DQ3664" t="s">
        <v>32124</v>
      </c>
      <c r="DT3664" t="s">
        <v>14123</v>
      </c>
    </row>
    <row r="3665" spans="3:124">
      <c r="C3665" t="s">
        <v>9923</v>
      </c>
      <c r="AH3665" t="s">
        <v>15485</v>
      </c>
      <c r="BQ3665" t="s">
        <v>28075</v>
      </c>
      <c r="CF3665" t="s">
        <v>35518</v>
      </c>
      <c r="DQ3665" t="s">
        <v>16966</v>
      </c>
      <c r="DT3665" t="s">
        <v>10531</v>
      </c>
    </row>
    <row r="3666" spans="3:124">
      <c r="C3666" t="s">
        <v>7830</v>
      </c>
      <c r="AH3666" t="s">
        <v>17983</v>
      </c>
      <c r="BQ3666" t="s">
        <v>29981</v>
      </c>
      <c r="CF3666" t="s">
        <v>35528</v>
      </c>
      <c r="DQ3666" t="s">
        <v>32125</v>
      </c>
      <c r="DT3666" t="s">
        <v>23963</v>
      </c>
    </row>
    <row r="3667" spans="3:124">
      <c r="C3667" t="s">
        <v>11000</v>
      </c>
      <c r="AH3667" t="s">
        <v>14414</v>
      </c>
      <c r="BQ3667" t="s">
        <v>29978</v>
      </c>
      <c r="CF3667" t="s">
        <v>38726</v>
      </c>
      <c r="DQ3667" t="s">
        <v>32126</v>
      </c>
      <c r="DT3667" t="s">
        <v>22768</v>
      </c>
    </row>
    <row r="3668" spans="3:124">
      <c r="C3668" t="s">
        <v>7167</v>
      </c>
      <c r="AH3668" t="s">
        <v>3074</v>
      </c>
      <c r="BQ3668" t="s">
        <v>28445</v>
      </c>
      <c r="CF3668" t="s">
        <v>38727</v>
      </c>
      <c r="DQ3668" t="s">
        <v>32127</v>
      </c>
      <c r="DT3668" t="s">
        <v>8494</v>
      </c>
    </row>
    <row r="3669" spans="3:124">
      <c r="C3669" t="s">
        <v>10229</v>
      </c>
      <c r="AH3669" t="s">
        <v>16826</v>
      </c>
      <c r="BQ3669" t="s">
        <v>29665</v>
      </c>
      <c r="CF3669" t="s">
        <v>39461</v>
      </c>
      <c r="DQ3669" t="s">
        <v>32128</v>
      </c>
      <c r="DT3669" t="s">
        <v>23675</v>
      </c>
    </row>
    <row r="3670" spans="3:124">
      <c r="C3670" t="s">
        <v>8378</v>
      </c>
      <c r="AH3670" t="s">
        <v>16883</v>
      </c>
      <c r="BQ3670" t="s">
        <v>29662</v>
      </c>
      <c r="CF3670" t="s">
        <v>39462</v>
      </c>
      <c r="DQ3670" t="s">
        <v>32129</v>
      </c>
      <c r="DT3670" t="s">
        <v>20687</v>
      </c>
    </row>
    <row r="3671" spans="3:124">
      <c r="C3671" t="s">
        <v>633</v>
      </c>
      <c r="AH3671" t="s">
        <v>15028</v>
      </c>
      <c r="BQ3671" t="s">
        <v>29992</v>
      </c>
      <c r="CF3671" t="s">
        <v>39463</v>
      </c>
      <c r="DQ3671" t="s">
        <v>17046</v>
      </c>
      <c r="DT3671" t="s">
        <v>20778</v>
      </c>
    </row>
    <row r="3672" spans="3:124">
      <c r="C3672" t="s">
        <v>9753</v>
      </c>
      <c r="AH3672" t="s">
        <v>16885</v>
      </c>
      <c r="BQ3672" t="s">
        <v>28193</v>
      </c>
      <c r="CF3672" t="s">
        <v>39464</v>
      </c>
      <c r="DQ3672" t="s">
        <v>32130</v>
      </c>
      <c r="DT3672" t="s">
        <v>18439</v>
      </c>
    </row>
    <row r="3673" spans="3:124">
      <c r="C3673" t="s">
        <v>10881</v>
      </c>
      <c r="AH3673" t="s">
        <v>16886</v>
      </c>
      <c r="BQ3673" t="s">
        <v>27273</v>
      </c>
      <c r="CF3673" t="s">
        <v>39465</v>
      </c>
      <c r="DQ3673" t="s">
        <v>32131</v>
      </c>
      <c r="DT3673" t="s">
        <v>25801</v>
      </c>
    </row>
    <row r="3674" spans="3:124">
      <c r="C3674" t="s">
        <v>634</v>
      </c>
      <c r="AH3674" t="s">
        <v>15138</v>
      </c>
      <c r="BQ3674" t="s">
        <v>28523</v>
      </c>
      <c r="CF3674" t="s">
        <v>39466</v>
      </c>
      <c r="DQ3674" t="s">
        <v>32132</v>
      </c>
      <c r="DT3674" t="s">
        <v>21309</v>
      </c>
    </row>
    <row r="3675" spans="3:124">
      <c r="C3675" t="s">
        <v>8717</v>
      </c>
      <c r="AH3675" t="s">
        <v>1593</v>
      </c>
      <c r="BQ3675" t="s">
        <v>27276</v>
      </c>
      <c r="CF3675" t="s">
        <v>38728</v>
      </c>
      <c r="DQ3675" t="s">
        <v>32133</v>
      </c>
      <c r="DT3675" t="s">
        <v>18825</v>
      </c>
    </row>
    <row r="3676" spans="3:124">
      <c r="C3676" t="s">
        <v>635</v>
      </c>
      <c r="AH3676" t="s">
        <v>16965</v>
      </c>
      <c r="BQ3676" t="s">
        <v>28957</v>
      </c>
      <c r="CF3676" t="s">
        <v>38729</v>
      </c>
      <c r="DQ3676" t="s">
        <v>32134</v>
      </c>
      <c r="DT3676" t="s">
        <v>25149</v>
      </c>
    </row>
    <row r="3677" spans="3:124">
      <c r="C3677" t="s">
        <v>636</v>
      </c>
      <c r="AH3677" t="s">
        <v>16966</v>
      </c>
      <c r="BQ3677" t="s">
        <v>28974</v>
      </c>
      <c r="CF3677" t="s">
        <v>35588</v>
      </c>
      <c r="DQ3677" t="s">
        <v>32135</v>
      </c>
      <c r="DT3677" t="s">
        <v>21186</v>
      </c>
    </row>
    <row r="3678" spans="3:124">
      <c r="C3678" t="s">
        <v>9976</v>
      </c>
      <c r="AH3678" t="s">
        <v>379</v>
      </c>
      <c r="BQ3678" t="s">
        <v>27445</v>
      </c>
      <c r="CF3678" t="s">
        <v>39685</v>
      </c>
      <c r="DQ3678" t="s">
        <v>32136</v>
      </c>
      <c r="DT3678" t="s">
        <v>24549</v>
      </c>
    </row>
    <row r="3679" spans="3:124">
      <c r="C3679" t="s">
        <v>8966</v>
      </c>
      <c r="AH3679" t="s">
        <v>3085</v>
      </c>
      <c r="BQ3679" t="s">
        <v>27550</v>
      </c>
      <c r="CF3679" t="s">
        <v>370</v>
      </c>
      <c r="DQ3679" t="s">
        <v>32137</v>
      </c>
      <c r="DT3679" t="s">
        <v>19612</v>
      </c>
    </row>
    <row r="3680" spans="3:124">
      <c r="C3680" t="s">
        <v>6824</v>
      </c>
      <c r="AH3680" t="s">
        <v>16888</v>
      </c>
      <c r="BQ3680" t="s">
        <v>29181</v>
      </c>
      <c r="CF3680" t="s">
        <v>38731</v>
      </c>
      <c r="DQ3680" t="s">
        <v>32138</v>
      </c>
      <c r="DT3680" t="s">
        <v>25679</v>
      </c>
    </row>
    <row r="3681" spans="3:124">
      <c r="C3681" t="s">
        <v>11059</v>
      </c>
      <c r="AH3681" t="s">
        <v>3086</v>
      </c>
      <c r="BQ3681" t="s">
        <v>28625</v>
      </c>
      <c r="CF3681" t="s">
        <v>38730</v>
      </c>
      <c r="DQ3681" t="s">
        <v>32139</v>
      </c>
      <c r="DT3681" t="s">
        <v>21298</v>
      </c>
    </row>
    <row r="3682" spans="3:124">
      <c r="C3682" t="s">
        <v>7051</v>
      </c>
      <c r="AH3682" t="s">
        <v>16889</v>
      </c>
      <c r="BQ3682" t="s">
        <v>29975</v>
      </c>
      <c r="CF3682" t="s">
        <v>38732</v>
      </c>
      <c r="DQ3682" t="s">
        <v>32140</v>
      </c>
      <c r="DT3682" t="s">
        <v>20164</v>
      </c>
    </row>
    <row r="3683" spans="3:124">
      <c r="C3683" t="s">
        <v>6773</v>
      </c>
      <c r="AH3683" t="s">
        <v>17753</v>
      </c>
      <c r="BQ3683" t="s">
        <v>28953</v>
      </c>
      <c r="CF3683" t="s">
        <v>38733</v>
      </c>
      <c r="DQ3683" t="s">
        <v>32141</v>
      </c>
      <c r="DT3683" t="s">
        <v>13586</v>
      </c>
    </row>
    <row r="3684" spans="3:124">
      <c r="C3684" t="s">
        <v>6011</v>
      </c>
      <c r="AH3684" t="s">
        <v>16890</v>
      </c>
      <c r="BQ3684" t="s">
        <v>28709</v>
      </c>
      <c r="CF3684" t="s">
        <v>38734</v>
      </c>
      <c r="DQ3684" t="s">
        <v>32142</v>
      </c>
      <c r="DT3684" t="s">
        <v>26110</v>
      </c>
    </row>
    <row r="3685" spans="3:124">
      <c r="C3685" t="s">
        <v>6823</v>
      </c>
      <c r="AH3685" t="s">
        <v>5261</v>
      </c>
      <c r="BQ3685" t="s">
        <v>28931</v>
      </c>
      <c r="CF3685" t="s">
        <v>38735</v>
      </c>
      <c r="DQ3685" t="s">
        <v>32143</v>
      </c>
      <c r="DT3685" t="s">
        <v>18412</v>
      </c>
    </row>
    <row r="3686" spans="3:124">
      <c r="C3686" t="s">
        <v>10225</v>
      </c>
      <c r="AH3686" t="s">
        <v>16891</v>
      </c>
      <c r="BQ3686" t="s">
        <v>29745</v>
      </c>
      <c r="CF3686" t="s">
        <v>38736</v>
      </c>
      <c r="DQ3686" t="s">
        <v>32144</v>
      </c>
      <c r="DT3686" t="s">
        <v>22460</v>
      </c>
    </row>
    <row r="3687" spans="3:124">
      <c r="C3687" t="s">
        <v>10482</v>
      </c>
      <c r="AH3687" t="s">
        <v>382</v>
      </c>
      <c r="BQ3687" t="s">
        <v>28944</v>
      </c>
      <c r="CF3687" t="s">
        <v>38737</v>
      </c>
      <c r="DQ3687" t="s">
        <v>3223</v>
      </c>
      <c r="DT3687" t="s">
        <v>18989</v>
      </c>
    </row>
    <row r="3688" spans="3:124">
      <c r="C3688" t="s">
        <v>637</v>
      </c>
      <c r="AH3688" t="s">
        <v>18187</v>
      </c>
      <c r="BQ3688" t="s">
        <v>29993</v>
      </c>
      <c r="CF3688" t="s">
        <v>38740</v>
      </c>
      <c r="DQ3688" t="s">
        <v>32145</v>
      </c>
      <c r="DT3688" t="s">
        <v>21920</v>
      </c>
    </row>
    <row r="3689" spans="3:124">
      <c r="C3689" t="s">
        <v>9481</v>
      </c>
      <c r="AH3689" t="s">
        <v>5262</v>
      </c>
      <c r="BQ3689" t="s">
        <v>29994</v>
      </c>
      <c r="CF3689" t="s">
        <v>38741</v>
      </c>
      <c r="DQ3689" t="s">
        <v>32146</v>
      </c>
      <c r="DT3689" t="s">
        <v>23743</v>
      </c>
    </row>
    <row r="3690" spans="3:124">
      <c r="C3690" t="s">
        <v>8429</v>
      </c>
      <c r="AH3690" t="s">
        <v>15708</v>
      </c>
      <c r="BQ3690" t="s">
        <v>27824</v>
      </c>
      <c r="CF3690" t="s">
        <v>38738</v>
      </c>
      <c r="DQ3690" t="s">
        <v>32147</v>
      </c>
      <c r="DT3690" t="s">
        <v>18920</v>
      </c>
    </row>
    <row r="3691" spans="3:124">
      <c r="C3691" t="s">
        <v>6321</v>
      </c>
      <c r="AH3691" t="s">
        <v>16892</v>
      </c>
      <c r="BQ3691" t="s">
        <v>28901</v>
      </c>
      <c r="CF3691" t="s">
        <v>38739</v>
      </c>
      <c r="DQ3691" t="s">
        <v>32148</v>
      </c>
      <c r="DT3691" t="s">
        <v>26036</v>
      </c>
    </row>
    <row r="3692" spans="3:124">
      <c r="C3692" t="s">
        <v>8476</v>
      </c>
      <c r="AH3692" t="s">
        <v>16893</v>
      </c>
      <c r="BQ3692" t="s">
        <v>27121</v>
      </c>
      <c r="CF3692" t="s">
        <v>38742</v>
      </c>
      <c r="DQ3692" t="s">
        <v>32149</v>
      </c>
      <c r="DT3692" t="s">
        <v>18807</v>
      </c>
    </row>
    <row r="3693" spans="3:124">
      <c r="C3693" t="s">
        <v>6545</v>
      </c>
      <c r="AH3693" t="s">
        <v>5263</v>
      </c>
      <c r="BQ3693" t="s">
        <v>29630</v>
      </c>
      <c r="CF3693" t="s">
        <v>38743</v>
      </c>
      <c r="DQ3693" t="s">
        <v>32150</v>
      </c>
      <c r="DT3693" t="s">
        <v>23162</v>
      </c>
    </row>
    <row r="3694" spans="3:124">
      <c r="C3694" t="s">
        <v>10764</v>
      </c>
      <c r="AH3694" t="s">
        <v>16894</v>
      </c>
      <c r="BQ3694" t="s">
        <v>28591</v>
      </c>
      <c r="CF3694" t="s">
        <v>38744</v>
      </c>
      <c r="DQ3694" t="s">
        <v>3232</v>
      </c>
      <c r="DT3694" t="s">
        <v>22354</v>
      </c>
    </row>
    <row r="3695" spans="3:124">
      <c r="C3695" t="s">
        <v>8705</v>
      </c>
      <c r="AH3695" t="s">
        <v>16895</v>
      </c>
      <c r="BQ3695" t="s">
        <v>4893</v>
      </c>
      <c r="CF3695" t="s">
        <v>38745</v>
      </c>
      <c r="DQ3695" t="s">
        <v>32151</v>
      </c>
      <c r="DT3695" t="s">
        <v>22042</v>
      </c>
    </row>
    <row r="3696" spans="3:124">
      <c r="C3696" t="s">
        <v>9362</v>
      </c>
      <c r="AH3696" t="s">
        <v>383</v>
      </c>
      <c r="BQ3696" t="s">
        <v>29593</v>
      </c>
      <c r="CF3696" t="s">
        <v>371</v>
      </c>
      <c r="DQ3696" t="s">
        <v>17517</v>
      </c>
      <c r="DT3696" t="s">
        <v>23458</v>
      </c>
    </row>
    <row r="3697" spans="3:124">
      <c r="C3697" t="s">
        <v>6590</v>
      </c>
      <c r="AH3697" t="s">
        <v>17192</v>
      </c>
      <c r="BQ3697" t="s">
        <v>27436</v>
      </c>
      <c r="CF3697" t="s">
        <v>3054</v>
      </c>
      <c r="DQ3697" t="s">
        <v>32152</v>
      </c>
      <c r="DT3697" t="s">
        <v>25811</v>
      </c>
    </row>
    <row r="3698" spans="3:124">
      <c r="C3698" t="s">
        <v>9779</v>
      </c>
      <c r="AH3698" t="s">
        <v>16897</v>
      </c>
      <c r="BQ3698" t="s">
        <v>28324</v>
      </c>
      <c r="CF3698" t="s">
        <v>38746</v>
      </c>
      <c r="DQ3698" t="s">
        <v>32153</v>
      </c>
      <c r="DT3698" t="s">
        <v>25115</v>
      </c>
    </row>
    <row r="3699" spans="3:124">
      <c r="C3699" t="s">
        <v>6932</v>
      </c>
      <c r="AH3699" t="s">
        <v>17010</v>
      </c>
      <c r="BQ3699" t="s">
        <v>29996</v>
      </c>
      <c r="CF3699" t="s">
        <v>38747</v>
      </c>
      <c r="DQ3699" t="s">
        <v>32154</v>
      </c>
      <c r="DT3699" t="s">
        <v>21318</v>
      </c>
    </row>
    <row r="3700" spans="3:124">
      <c r="C3700" t="s">
        <v>11042</v>
      </c>
      <c r="AH3700" t="s">
        <v>16898</v>
      </c>
      <c r="BQ3700" t="s">
        <v>4894</v>
      </c>
      <c r="CF3700" t="s">
        <v>38748</v>
      </c>
      <c r="DQ3700" t="s">
        <v>3259</v>
      </c>
      <c r="DT3700" t="s">
        <v>24318</v>
      </c>
    </row>
    <row r="3701" spans="3:124">
      <c r="C3701" t="s">
        <v>7913</v>
      </c>
      <c r="AH3701" t="s">
        <v>5264</v>
      </c>
      <c r="BQ3701" t="s">
        <v>29995</v>
      </c>
      <c r="CF3701" t="s">
        <v>38878</v>
      </c>
      <c r="DQ3701" t="s">
        <v>3271</v>
      </c>
      <c r="DT3701" t="s">
        <v>24528</v>
      </c>
    </row>
    <row r="3702" spans="3:124">
      <c r="C3702" t="s">
        <v>6851</v>
      </c>
      <c r="AH3702" t="s">
        <v>14737</v>
      </c>
      <c r="BQ3702" t="s">
        <v>30018</v>
      </c>
      <c r="CF3702" t="s">
        <v>373</v>
      </c>
      <c r="DQ3702" t="s">
        <v>3281</v>
      </c>
      <c r="DT3702" t="s">
        <v>4006</v>
      </c>
    </row>
    <row r="3703" spans="3:124">
      <c r="C3703" t="s">
        <v>10139</v>
      </c>
      <c r="AH3703" t="s">
        <v>15608</v>
      </c>
      <c r="BQ3703" t="s">
        <v>30019</v>
      </c>
      <c r="CF3703" t="s">
        <v>35307</v>
      </c>
      <c r="DQ3703" t="s">
        <v>3283</v>
      </c>
      <c r="DT3703" t="s">
        <v>22019</v>
      </c>
    </row>
    <row r="3704" spans="3:124">
      <c r="C3704" t="s">
        <v>10038</v>
      </c>
      <c r="AH3704" t="s">
        <v>15488</v>
      </c>
      <c r="BQ3704" t="s">
        <v>30020</v>
      </c>
      <c r="CF3704" t="s">
        <v>38749</v>
      </c>
      <c r="DQ3704" t="s">
        <v>3309</v>
      </c>
      <c r="DT3704" t="s">
        <v>25040</v>
      </c>
    </row>
    <row r="3705" spans="3:124">
      <c r="C3705" t="s">
        <v>7966</v>
      </c>
      <c r="AH3705" t="s">
        <v>15137</v>
      </c>
      <c r="CF3705" t="s">
        <v>38750</v>
      </c>
      <c r="DQ3705" t="s">
        <v>32155</v>
      </c>
      <c r="DT3705" t="s">
        <v>25739</v>
      </c>
    </row>
    <row r="3706" spans="3:124">
      <c r="C3706" t="s">
        <v>10253</v>
      </c>
      <c r="AH3706" t="s">
        <v>17258</v>
      </c>
      <c r="CF3706" t="s">
        <v>38751</v>
      </c>
      <c r="DQ3706" t="s">
        <v>32156</v>
      </c>
      <c r="DT3706" t="s">
        <v>19441</v>
      </c>
    </row>
    <row r="3707" spans="3:124">
      <c r="C3707" t="s">
        <v>9256</v>
      </c>
      <c r="AH3707" t="s">
        <v>17510</v>
      </c>
      <c r="CF3707" t="s">
        <v>38752</v>
      </c>
      <c r="DQ3707" t="s">
        <v>17849</v>
      </c>
      <c r="DT3707" t="s">
        <v>12844</v>
      </c>
    </row>
    <row r="3708" spans="3:124">
      <c r="C3708" t="s">
        <v>7121</v>
      </c>
      <c r="AH3708" t="s">
        <v>16901</v>
      </c>
      <c r="CF3708" t="s">
        <v>38753</v>
      </c>
      <c r="DQ3708" t="s">
        <v>3431</v>
      </c>
      <c r="DT3708" t="s">
        <v>18222</v>
      </c>
    </row>
    <row r="3709" spans="3:124">
      <c r="C3709" t="s">
        <v>6077</v>
      </c>
      <c r="AH3709" t="s">
        <v>17385</v>
      </c>
      <c r="CF3709" t="s">
        <v>38754</v>
      </c>
      <c r="DQ3709" t="s">
        <v>32157</v>
      </c>
      <c r="DT3709" t="s">
        <v>22546</v>
      </c>
    </row>
    <row r="3710" spans="3:124">
      <c r="C3710" t="s">
        <v>10400</v>
      </c>
      <c r="AH3710" t="s">
        <v>385</v>
      </c>
      <c r="CF3710" t="s">
        <v>38755</v>
      </c>
      <c r="DQ3710" t="s">
        <v>3443</v>
      </c>
      <c r="DT3710" t="s">
        <v>22386</v>
      </c>
    </row>
    <row r="3711" spans="3:124">
      <c r="C3711" t="s">
        <v>7169</v>
      </c>
      <c r="AH3711" t="s">
        <v>16906</v>
      </c>
      <c r="CF3711" t="s">
        <v>38756</v>
      </c>
      <c r="DQ3711" t="s">
        <v>32158</v>
      </c>
      <c r="DT3711" t="s">
        <v>22599</v>
      </c>
    </row>
    <row r="3712" spans="3:124">
      <c r="C3712" t="s">
        <v>8757</v>
      </c>
      <c r="AH3712" t="s">
        <v>16903</v>
      </c>
      <c r="CF3712" t="s">
        <v>374</v>
      </c>
      <c r="DQ3712" t="s">
        <v>26264</v>
      </c>
      <c r="DT3712" t="s">
        <v>6440</v>
      </c>
    </row>
    <row r="3713" spans="3:124">
      <c r="C3713" t="s">
        <v>7420</v>
      </c>
      <c r="AH3713" t="s">
        <v>16905</v>
      </c>
      <c r="CF3713" t="s">
        <v>35519</v>
      </c>
      <c r="DQ3713" t="s">
        <v>32159</v>
      </c>
      <c r="DT3713" t="s">
        <v>18896</v>
      </c>
    </row>
    <row r="3714" spans="3:124">
      <c r="C3714" t="s">
        <v>638</v>
      </c>
      <c r="AH3714" t="s">
        <v>16904</v>
      </c>
      <c r="CF3714" t="s">
        <v>35529</v>
      </c>
      <c r="DQ3714" t="s">
        <v>32160</v>
      </c>
      <c r="DT3714" t="s">
        <v>20223</v>
      </c>
    </row>
    <row r="3715" spans="3:124">
      <c r="C3715" t="s">
        <v>8508</v>
      </c>
      <c r="AH3715" t="s">
        <v>15642</v>
      </c>
      <c r="CF3715" t="s">
        <v>35289</v>
      </c>
      <c r="DQ3715" t="s">
        <v>32161</v>
      </c>
      <c r="DT3715" t="s">
        <v>7280</v>
      </c>
    </row>
    <row r="3716" spans="3:124">
      <c r="C3716" t="s">
        <v>7458</v>
      </c>
      <c r="AH3716" t="s">
        <v>17347</v>
      </c>
      <c r="CF3716" t="s">
        <v>35423</v>
      </c>
      <c r="DQ3716" t="s">
        <v>32162</v>
      </c>
      <c r="DT3716" t="s">
        <v>23153</v>
      </c>
    </row>
    <row r="3717" spans="3:124">
      <c r="C3717" t="s">
        <v>6402</v>
      </c>
      <c r="AH3717" t="s">
        <v>3103</v>
      </c>
      <c r="CF3717" t="s">
        <v>35510</v>
      </c>
      <c r="DQ3717" t="s">
        <v>32163</v>
      </c>
      <c r="DT3717" t="s">
        <v>19933</v>
      </c>
    </row>
    <row r="3718" spans="3:124">
      <c r="C3718" t="s">
        <v>6503</v>
      </c>
      <c r="AH3718" t="s">
        <v>14464</v>
      </c>
      <c r="CF3718" t="s">
        <v>35672</v>
      </c>
      <c r="DQ3718" t="s">
        <v>32164</v>
      </c>
      <c r="DT3718" t="s">
        <v>22543</v>
      </c>
    </row>
    <row r="3719" spans="3:124">
      <c r="C3719" t="s">
        <v>7692</v>
      </c>
      <c r="AH3719" t="s">
        <v>16924</v>
      </c>
      <c r="CF3719" t="s">
        <v>39688</v>
      </c>
      <c r="DQ3719" t="s">
        <v>32165</v>
      </c>
      <c r="DT3719" t="s">
        <v>23096</v>
      </c>
    </row>
    <row r="3720" spans="3:124">
      <c r="C3720" t="s">
        <v>11012</v>
      </c>
      <c r="AH3720" t="s">
        <v>16818</v>
      </c>
      <c r="CF3720" t="s">
        <v>35440</v>
      </c>
      <c r="DQ3720" t="s">
        <v>3597</v>
      </c>
      <c r="DT3720" t="s">
        <v>19590</v>
      </c>
    </row>
    <row r="3721" spans="3:124">
      <c r="C3721" t="s">
        <v>8733</v>
      </c>
      <c r="AH3721" t="s">
        <v>646</v>
      </c>
      <c r="CF3721" t="s">
        <v>38757</v>
      </c>
      <c r="DQ3721" t="s">
        <v>3598</v>
      </c>
      <c r="DT3721" t="s">
        <v>21666</v>
      </c>
    </row>
    <row r="3722" spans="3:124">
      <c r="C3722" t="s">
        <v>10623</v>
      </c>
      <c r="AH3722" t="s">
        <v>15364</v>
      </c>
      <c r="CF3722" t="s">
        <v>38758</v>
      </c>
      <c r="DQ3722" t="s">
        <v>3599</v>
      </c>
      <c r="DT3722" t="s">
        <v>25082</v>
      </c>
    </row>
    <row r="3723" spans="3:124">
      <c r="C3723" t="s">
        <v>9965</v>
      </c>
      <c r="AH3723" t="s">
        <v>16000</v>
      </c>
      <c r="CF3723" t="s">
        <v>38759</v>
      </c>
      <c r="DQ3723" t="s">
        <v>32166</v>
      </c>
      <c r="DT3723" t="s">
        <v>22949</v>
      </c>
    </row>
    <row r="3724" spans="3:124">
      <c r="C3724" t="s">
        <v>7673</v>
      </c>
      <c r="AH3724" t="s">
        <v>15463</v>
      </c>
      <c r="CF3724" t="s">
        <v>38760</v>
      </c>
      <c r="DQ3724" t="s">
        <v>32167</v>
      </c>
      <c r="DT3724" t="s">
        <v>25820</v>
      </c>
    </row>
    <row r="3725" spans="3:124">
      <c r="C3725" t="s">
        <v>8954</v>
      </c>
      <c r="AH3725" t="s">
        <v>16908</v>
      </c>
      <c r="CF3725" t="s">
        <v>38762</v>
      </c>
      <c r="DQ3725" t="s">
        <v>32168</v>
      </c>
      <c r="DT3725" t="s">
        <v>23959</v>
      </c>
    </row>
    <row r="3726" spans="3:124">
      <c r="C3726" t="s">
        <v>9804</v>
      </c>
      <c r="AH3726" t="s">
        <v>17936</v>
      </c>
      <c r="CF3726" t="s">
        <v>38761</v>
      </c>
      <c r="DQ3726" t="s">
        <v>32169</v>
      </c>
      <c r="DT3726" t="s">
        <v>19753</v>
      </c>
    </row>
    <row r="3727" spans="3:124">
      <c r="C3727" t="s">
        <v>7712</v>
      </c>
      <c r="AH3727" t="s">
        <v>15682</v>
      </c>
      <c r="CF3727" t="s">
        <v>375</v>
      </c>
      <c r="DQ3727" t="s">
        <v>32170</v>
      </c>
      <c r="DT3727" t="s">
        <v>22469</v>
      </c>
    </row>
    <row r="3728" spans="3:124">
      <c r="C3728" t="s">
        <v>8780</v>
      </c>
      <c r="AH3728" t="s">
        <v>14439</v>
      </c>
      <c r="CF3728" t="s">
        <v>38763</v>
      </c>
      <c r="DQ3728" t="s">
        <v>14656</v>
      </c>
      <c r="DT3728" t="s">
        <v>20721</v>
      </c>
    </row>
    <row r="3729" spans="3:124">
      <c r="C3729" t="s">
        <v>10527</v>
      </c>
      <c r="AH3729" t="s">
        <v>16160</v>
      </c>
      <c r="CF3729" t="s">
        <v>38764</v>
      </c>
      <c r="DQ3729" t="s">
        <v>32171</v>
      </c>
      <c r="DT3729" t="s">
        <v>22267</v>
      </c>
    </row>
    <row r="3730" spans="3:124">
      <c r="C3730" t="s">
        <v>6666</v>
      </c>
      <c r="AH3730" t="s">
        <v>17869</v>
      </c>
      <c r="CF3730" t="s">
        <v>38765</v>
      </c>
      <c r="DQ3730" t="s">
        <v>32172</v>
      </c>
      <c r="DT3730" t="s">
        <v>20765</v>
      </c>
    </row>
    <row r="3731" spans="3:124">
      <c r="C3731" t="s">
        <v>9848</v>
      </c>
      <c r="AH3731" t="s">
        <v>386</v>
      </c>
      <c r="CF3731" t="s">
        <v>38766</v>
      </c>
      <c r="DQ3731" t="s">
        <v>32173</v>
      </c>
      <c r="DT3731" t="s">
        <v>24551</v>
      </c>
    </row>
    <row r="3732" spans="3:124">
      <c r="C3732" t="s">
        <v>9066</v>
      </c>
      <c r="AH3732" t="s">
        <v>16928</v>
      </c>
      <c r="CF3732" t="s">
        <v>38767</v>
      </c>
      <c r="DQ3732" t="s">
        <v>32174</v>
      </c>
      <c r="DT3732" t="s">
        <v>24385</v>
      </c>
    </row>
    <row r="3733" spans="3:124">
      <c r="C3733" t="s">
        <v>7880</v>
      </c>
      <c r="AH3733" t="s">
        <v>16929</v>
      </c>
      <c r="CF3733" t="s">
        <v>37742</v>
      </c>
      <c r="DQ3733" t="s">
        <v>32175</v>
      </c>
      <c r="DT3733" t="s">
        <v>19586</v>
      </c>
    </row>
    <row r="3734" spans="3:124">
      <c r="C3734" t="s">
        <v>7994</v>
      </c>
      <c r="AH3734" t="s">
        <v>1290</v>
      </c>
      <c r="CF3734" t="s">
        <v>38879</v>
      </c>
      <c r="DQ3734" t="s">
        <v>32176</v>
      </c>
      <c r="DT3734" t="s">
        <v>24299</v>
      </c>
    </row>
    <row r="3735" spans="3:124">
      <c r="C3735" t="s">
        <v>6930</v>
      </c>
      <c r="AH3735" t="s">
        <v>16930</v>
      </c>
      <c r="CF3735" t="s">
        <v>376</v>
      </c>
      <c r="DQ3735" t="s">
        <v>32177</v>
      </c>
      <c r="DT3735" t="s">
        <v>18472</v>
      </c>
    </row>
    <row r="3736" spans="3:124">
      <c r="C3736" t="s">
        <v>5881</v>
      </c>
      <c r="AH3736" t="s">
        <v>16931</v>
      </c>
      <c r="CF3736" t="s">
        <v>39648</v>
      </c>
      <c r="DQ3736" t="s">
        <v>32178</v>
      </c>
      <c r="DT3736" t="s">
        <v>24818</v>
      </c>
    </row>
    <row r="3737" spans="3:124">
      <c r="C3737" t="s">
        <v>9105</v>
      </c>
      <c r="AH3737" t="s">
        <v>8166</v>
      </c>
      <c r="CF3737" t="s">
        <v>38768</v>
      </c>
      <c r="DQ3737" t="s">
        <v>32179</v>
      </c>
      <c r="DT3737" t="s">
        <v>25121</v>
      </c>
    </row>
    <row r="3738" spans="3:124">
      <c r="C3738" t="s">
        <v>6226</v>
      </c>
      <c r="AH3738" t="s">
        <v>5265</v>
      </c>
      <c r="CF3738" t="s">
        <v>39467</v>
      </c>
      <c r="DQ3738" t="s">
        <v>32180</v>
      </c>
      <c r="DT3738" t="s">
        <v>19717</v>
      </c>
    </row>
    <row r="3739" spans="3:124">
      <c r="C3739" t="s">
        <v>7148</v>
      </c>
      <c r="AH3739" t="s">
        <v>16482</v>
      </c>
      <c r="CF3739" t="s">
        <v>39468</v>
      </c>
      <c r="DQ3739" t="s">
        <v>32181</v>
      </c>
      <c r="DT3739" t="s">
        <v>24953</v>
      </c>
    </row>
    <row r="3740" spans="3:124">
      <c r="C3740" t="s">
        <v>639</v>
      </c>
      <c r="AH3740" t="s">
        <v>3109</v>
      </c>
      <c r="CF3740" t="s">
        <v>38769</v>
      </c>
      <c r="DQ3740" t="s">
        <v>32182</v>
      </c>
      <c r="DT3740" t="s">
        <v>25953</v>
      </c>
    </row>
    <row r="3741" spans="3:124">
      <c r="C3741" t="s">
        <v>10329</v>
      </c>
      <c r="AH3741" t="s">
        <v>16934</v>
      </c>
      <c r="CF3741" t="s">
        <v>39469</v>
      </c>
      <c r="DQ3741" t="s">
        <v>32183</v>
      </c>
      <c r="DT3741" t="s">
        <v>19336</v>
      </c>
    </row>
    <row r="3742" spans="3:124">
      <c r="C3742" t="s">
        <v>9326</v>
      </c>
      <c r="AH3742" t="s">
        <v>16936</v>
      </c>
      <c r="CF3742" t="s">
        <v>38943</v>
      </c>
      <c r="DQ3742" t="s">
        <v>32184</v>
      </c>
      <c r="DT3742" t="s">
        <v>23511</v>
      </c>
    </row>
    <row r="3743" spans="3:124">
      <c r="C3743" t="s">
        <v>8241</v>
      </c>
      <c r="AH3743" t="s">
        <v>16940</v>
      </c>
      <c r="CF3743" t="s">
        <v>38770</v>
      </c>
      <c r="DQ3743" t="s">
        <v>32185</v>
      </c>
      <c r="DT3743" t="s">
        <v>24118</v>
      </c>
    </row>
    <row r="3744" spans="3:124">
      <c r="C3744" t="s">
        <v>7195</v>
      </c>
      <c r="AH3744" t="s">
        <v>16186</v>
      </c>
      <c r="CF3744" t="s">
        <v>38771</v>
      </c>
      <c r="DQ3744" t="s">
        <v>26356</v>
      </c>
      <c r="DT3744" t="s">
        <v>21164</v>
      </c>
    </row>
    <row r="3745" spans="3:124">
      <c r="C3745" t="s">
        <v>6088</v>
      </c>
      <c r="AH3745" t="s">
        <v>3111</v>
      </c>
      <c r="CF3745" t="s">
        <v>38772</v>
      </c>
      <c r="DQ3745" t="s">
        <v>32186</v>
      </c>
      <c r="DT3745" t="s">
        <v>4007</v>
      </c>
    </row>
    <row r="3746" spans="3:124">
      <c r="C3746" t="s">
        <v>8782</v>
      </c>
      <c r="AH3746" t="s">
        <v>5266</v>
      </c>
      <c r="CF3746" t="s">
        <v>38773</v>
      </c>
      <c r="DQ3746" t="s">
        <v>32187</v>
      </c>
      <c r="DT3746" t="s">
        <v>23650</v>
      </c>
    </row>
    <row r="3747" spans="3:124">
      <c r="C3747" t="s">
        <v>640</v>
      </c>
      <c r="AH3747" t="s">
        <v>5267</v>
      </c>
      <c r="CF3747" t="s">
        <v>38774</v>
      </c>
      <c r="DQ3747" t="s">
        <v>32188</v>
      </c>
      <c r="DT3747" t="s">
        <v>21861</v>
      </c>
    </row>
    <row r="3748" spans="3:124">
      <c r="C3748" t="s">
        <v>10087</v>
      </c>
      <c r="AH3748" t="s">
        <v>10816</v>
      </c>
      <c r="CF3748" t="s">
        <v>38775</v>
      </c>
      <c r="DQ3748" t="s">
        <v>32189</v>
      </c>
      <c r="DT3748" t="s">
        <v>25340</v>
      </c>
    </row>
    <row r="3749" spans="3:124">
      <c r="C3749" t="s">
        <v>8059</v>
      </c>
      <c r="AH3749" t="s">
        <v>5268</v>
      </c>
      <c r="CF3749" t="s">
        <v>38776</v>
      </c>
      <c r="DQ3749" t="s">
        <v>32190</v>
      </c>
      <c r="DT3749" t="s">
        <v>21542</v>
      </c>
    </row>
    <row r="3750" spans="3:124">
      <c r="C3750" t="s">
        <v>9900</v>
      </c>
      <c r="AH3750" t="s">
        <v>67</v>
      </c>
      <c r="CF3750" t="s">
        <v>38777</v>
      </c>
      <c r="DQ3750" t="s">
        <v>32191</v>
      </c>
      <c r="DT3750" t="s">
        <v>18652</v>
      </c>
    </row>
    <row r="3751" spans="3:124">
      <c r="C3751" t="s">
        <v>8258</v>
      </c>
      <c r="AH3751" t="s">
        <v>16887</v>
      </c>
      <c r="CF3751" t="s">
        <v>37743</v>
      </c>
      <c r="DQ3751" t="s">
        <v>32192</v>
      </c>
      <c r="DT3751" t="s">
        <v>24171</v>
      </c>
    </row>
    <row r="3752" spans="3:124">
      <c r="C3752" t="s">
        <v>7214</v>
      </c>
      <c r="AH3752" t="s">
        <v>15202</v>
      </c>
      <c r="CF3752" t="s">
        <v>39324</v>
      </c>
      <c r="DQ3752" t="s">
        <v>27412</v>
      </c>
      <c r="DT3752" t="s">
        <v>19206</v>
      </c>
    </row>
    <row r="3753" spans="3:124">
      <c r="C3753" t="s">
        <v>6170</v>
      </c>
      <c r="AH3753" t="s">
        <v>16959</v>
      </c>
      <c r="CF3753" t="s">
        <v>35578</v>
      </c>
      <c r="DQ3753" t="s">
        <v>32193</v>
      </c>
      <c r="DT3753" t="s">
        <v>18964</v>
      </c>
    </row>
    <row r="3754" spans="3:124">
      <c r="C3754" t="s">
        <v>7265</v>
      </c>
      <c r="AH3754" t="s">
        <v>16709</v>
      </c>
      <c r="CF3754" t="s">
        <v>37744</v>
      </c>
      <c r="DQ3754" t="s">
        <v>32194</v>
      </c>
      <c r="DT3754" t="s">
        <v>20738</v>
      </c>
    </row>
    <row r="3755" spans="3:124">
      <c r="C3755" t="s">
        <v>8548</v>
      </c>
      <c r="AH3755" t="s">
        <v>17386</v>
      </c>
      <c r="CF3755" t="s">
        <v>37745</v>
      </c>
      <c r="DQ3755" t="s">
        <v>32195</v>
      </c>
      <c r="DT3755" t="s">
        <v>25014</v>
      </c>
    </row>
    <row r="3756" spans="3:124">
      <c r="C3756" t="s">
        <v>7503</v>
      </c>
      <c r="AH3756" t="s">
        <v>7999</v>
      </c>
      <c r="CF3756" t="s">
        <v>378</v>
      </c>
      <c r="DQ3756" t="s">
        <v>32196</v>
      </c>
      <c r="DT3756" t="s">
        <v>25430</v>
      </c>
    </row>
    <row r="3757" spans="3:124">
      <c r="C3757" t="s">
        <v>10667</v>
      </c>
      <c r="AH3757" t="s">
        <v>17027</v>
      </c>
      <c r="CF3757" t="s">
        <v>379</v>
      </c>
      <c r="DQ3757" t="s">
        <v>32197</v>
      </c>
      <c r="DT3757" t="s">
        <v>21963</v>
      </c>
    </row>
    <row r="3758" spans="3:124">
      <c r="C3758" t="s">
        <v>7551</v>
      </c>
      <c r="AH3758" t="s">
        <v>17526</v>
      </c>
      <c r="CF3758" t="s">
        <v>3084</v>
      </c>
      <c r="DQ3758" t="s">
        <v>32198</v>
      </c>
      <c r="DT3758" t="s">
        <v>24066</v>
      </c>
    </row>
    <row r="3759" spans="3:124">
      <c r="C3759" t="s">
        <v>6491</v>
      </c>
      <c r="AH3759" t="s">
        <v>16961</v>
      </c>
      <c r="CF3759" t="s">
        <v>381</v>
      </c>
      <c r="DQ3759" t="s">
        <v>32199</v>
      </c>
      <c r="DT3759" t="s">
        <v>22283</v>
      </c>
    </row>
    <row r="3760" spans="3:124">
      <c r="C3760" t="s">
        <v>6335</v>
      </c>
      <c r="AH3760" t="s">
        <v>16034</v>
      </c>
      <c r="CF3760" t="s">
        <v>37746</v>
      </c>
      <c r="DQ3760" t="s">
        <v>32200</v>
      </c>
      <c r="DT3760" t="s">
        <v>24283</v>
      </c>
    </row>
    <row r="3761" spans="3:124">
      <c r="C3761" t="s">
        <v>10931</v>
      </c>
      <c r="AH3761" t="s">
        <v>16968</v>
      </c>
      <c r="CF3761" t="s">
        <v>39325</v>
      </c>
      <c r="DQ3761" t="s">
        <v>32201</v>
      </c>
      <c r="DT3761" t="s">
        <v>23499</v>
      </c>
    </row>
    <row r="3762" spans="3:124">
      <c r="C3762" t="s">
        <v>7806</v>
      </c>
      <c r="AH3762" t="s">
        <v>15024</v>
      </c>
      <c r="CF3762" t="s">
        <v>37747</v>
      </c>
      <c r="DQ3762" t="s">
        <v>32202</v>
      </c>
      <c r="DT3762" t="s">
        <v>20338</v>
      </c>
    </row>
    <row r="3763" spans="3:124">
      <c r="C3763" t="s">
        <v>6743</v>
      </c>
      <c r="AH3763" t="s">
        <v>15526</v>
      </c>
      <c r="CF3763" t="s">
        <v>37748</v>
      </c>
      <c r="DQ3763" t="s">
        <v>32203</v>
      </c>
      <c r="DT3763" t="s">
        <v>24390</v>
      </c>
    </row>
    <row r="3764" spans="3:124">
      <c r="C3764" t="s">
        <v>6968</v>
      </c>
      <c r="AH3764" t="s">
        <v>17698</v>
      </c>
      <c r="CF3764" t="s">
        <v>37749</v>
      </c>
      <c r="DQ3764" t="s">
        <v>26319</v>
      </c>
      <c r="DT3764" t="s">
        <v>18912</v>
      </c>
    </row>
    <row r="3765" spans="3:124">
      <c r="C3765" t="s">
        <v>5925</v>
      </c>
      <c r="AH3765" t="s">
        <v>17875</v>
      </c>
      <c r="CF3765" t="s">
        <v>39326</v>
      </c>
      <c r="DQ3765" t="s">
        <v>32204</v>
      </c>
      <c r="DT3765" t="s">
        <v>18288</v>
      </c>
    </row>
    <row r="3766" spans="3:124">
      <c r="C3766" t="s">
        <v>8083</v>
      </c>
      <c r="AH3766" t="s">
        <v>17348</v>
      </c>
      <c r="CF3766" t="s">
        <v>382</v>
      </c>
      <c r="DQ3766" t="s">
        <v>32205</v>
      </c>
      <c r="DT3766" t="s">
        <v>4008</v>
      </c>
    </row>
    <row r="3767" spans="3:124">
      <c r="C3767" t="s">
        <v>6409</v>
      </c>
      <c r="AH3767" t="s">
        <v>17876</v>
      </c>
      <c r="CF3767" t="s">
        <v>39106</v>
      </c>
      <c r="DQ3767" t="s">
        <v>26357</v>
      </c>
      <c r="DT3767" t="s">
        <v>23644</v>
      </c>
    </row>
    <row r="3768" spans="3:124">
      <c r="C3768" t="s">
        <v>7014</v>
      </c>
      <c r="AH3768" t="s">
        <v>16970</v>
      </c>
      <c r="CF3768" t="s">
        <v>37750</v>
      </c>
      <c r="DQ3768" t="s">
        <v>32206</v>
      </c>
      <c r="DT3768" t="s">
        <v>21500</v>
      </c>
    </row>
    <row r="3769" spans="3:124">
      <c r="C3769" t="s">
        <v>5973</v>
      </c>
      <c r="AH3769" t="s">
        <v>16971</v>
      </c>
      <c r="CF3769" t="s">
        <v>37751</v>
      </c>
      <c r="DQ3769" t="s">
        <v>26327</v>
      </c>
      <c r="DT3769" t="s">
        <v>25273</v>
      </c>
    </row>
    <row r="3770" spans="3:124">
      <c r="C3770" t="s">
        <v>7243</v>
      </c>
      <c r="AH3770" t="s">
        <v>17417</v>
      </c>
      <c r="CF3770" t="s">
        <v>16894</v>
      </c>
      <c r="DQ3770" t="s">
        <v>32207</v>
      </c>
      <c r="DT3770" t="s">
        <v>25236</v>
      </c>
    </row>
    <row r="3771" spans="3:124">
      <c r="C3771" t="s">
        <v>6198</v>
      </c>
      <c r="AH3771" t="s">
        <v>17467</v>
      </c>
      <c r="CF3771" t="s">
        <v>383</v>
      </c>
      <c r="DQ3771" t="s">
        <v>32208</v>
      </c>
      <c r="DT3771" t="s">
        <v>23717</v>
      </c>
    </row>
    <row r="3772" spans="3:124">
      <c r="C3772" t="s">
        <v>641</v>
      </c>
      <c r="AH3772" t="s">
        <v>16975</v>
      </c>
      <c r="CF3772" t="s">
        <v>384</v>
      </c>
      <c r="DQ3772" t="s">
        <v>32209</v>
      </c>
      <c r="DT3772" t="s">
        <v>21264</v>
      </c>
    </row>
    <row r="3773" spans="3:124">
      <c r="C3773" t="s">
        <v>7293</v>
      </c>
      <c r="AH3773" t="s">
        <v>17435</v>
      </c>
      <c r="CF3773" t="s">
        <v>39328</v>
      </c>
      <c r="DQ3773" t="s">
        <v>26329</v>
      </c>
      <c r="DT3773" t="s">
        <v>20761</v>
      </c>
    </row>
    <row r="3774" spans="3:124">
      <c r="C3774" t="s">
        <v>9979</v>
      </c>
      <c r="AH3774" t="s">
        <v>17439</v>
      </c>
      <c r="CF3774" t="s">
        <v>39327</v>
      </c>
      <c r="DQ3774" t="s">
        <v>26330</v>
      </c>
      <c r="DT3774" t="s">
        <v>23206</v>
      </c>
    </row>
    <row r="3775" spans="3:124">
      <c r="C3775" t="s">
        <v>8626</v>
      </c>
      <c r="AH3775" t="s">
        <v>3121</v>
      </c>
      <c r="CF3775" t="s">
        <v>385</v>
      </c>
      <c r="DQ3775" t="s">
        <v>32210</v>
      </c>
      <c r="DT3775" t="s">
        <v>22295</v>
      </c>
    </row>
    <row r="3776" spans="3:124">
      <c r="C3776" t="s">
        <v>10469</v>
      </c>
      <c r="AH3776" t="s">
        <v>16978</v>
      </c>
      <c r="CF3776" t="s">
        <v>39107</v>
      </c>
      <c r="DQ3776" t="s">
        <v>32211</v>
      </c>
      <c r="DT3776" t="s">
        <v>22576</v>
      </c>
    </row>
    <row r="3777" spans="3:124">
      <c r="C3777" t="s">
        <v>9443</v>
      </c>
      <c r="AH3777" t="s">
        <v>16977</v>
      </c>
      <c r="CF3777" t="s">
        <v>37752</v>
      </c>
      <c r="DQ3777" t="s">
        <v>32212</v>
      </c>
      <c r="DT3777" t="s">
        <v>24226</v>
      </c>
    </row>
    <row r="3778" spans="3:124">
      <c r="C3778" t="s">
        <v>8381</v>
      </c>
      <c r="AH3778" t="s">
        <v>3123</v>
      </c>
      <c r="CF3778" t="s">
        <v>37753</v>
      </c>
      <c r="DQ3778" t="s">
        <v>32213</v>
      </c>
      <c r="DT3778" t="s">
        <v>19588</v>
      </c>
    </row>
    <row r="3779" spans="3:124">
      <c r="C3779" t="s">
        <v>6246</v>
      </c>
      <c r="AH3779" t="s">
        <v>3124</v>
      </c>
      <c r="CF3779" t="s">
        <v>37754</v>
      </c>
      <c r="DQ3779" t="s">
        <v>32214</v>
      </c>
      <c r="DT3779" t="s">
        <v>25528</v>
      </c>
    </row>
    <row r="3780" spans="3:124">
      <c r="C3780" t="s">
        <v>10694</v>
      </c>
      <c r="AH3780" t="s">
        <v>5269</v>
      </c>
      <c r="CF3780" t="s">
        <v>37755</v>
      </c>
      <c r="DQ3780" t="s">
        <v>32215</v>
      </c>
      <c r="DT3780" t="s">
        <v>4009</v>
      </c>
    </row>
    <row r="3781" spans="3:124">
      <c r="C3781" t="s">
        <v>642</v>
      </c>
      <c r="AH3781" t="s">
        <v>16987</v>
      </c>
      <c r="CF3781" t="s">
        <v>37756</v>
      </c>
      <c r="DQ3781" t="s">
        <v>32216</v>
      </c>
      <c r="DT3781" t="s">
        <v>21157</v>
      </c>
    </row>
    <row r="3782" spans="3:124">
      <c r="C3782" t="s">
        <v>7609</v>
      </c>
      <c r="AH3782" t="s">
        <v>16985</v>
      </c>
      <c r="CF3782" t="s">
        <v>37757</v>
      </c>
      <c r="DQ3782" t="s">
        <v>32217</v>
      </c>
      <c r="DT3782" t="s">
        <v>25735</v>
      </c>
    </row>
    <row r="3783" spans="3:124">
      <c r="C3783" t="s">
        <v>6768</v>
      </c>
      <c r="AH3783" t="s">
        <v>16988</v>
      </c>
      <c r="CF3783" t="s">
        <v>37758</v>
      </c>
      <c r="DQ3783" t="s">
        <v>32218</v>
      </c>
      <c r="DT3783" t="s">
        <v>25049</v>
      </c>
    </row>
    <row r="3784" spans="3:124">
      <c r="C3784" t="s">
        <v>643</v>
      </c>
      <c r="AH3784" t="s">
        <v>16989</v>
      </c>
      <c r="CF3784" t="s">
        <v>386</v>
      </c>
      <c r="DQ3784" t="s">
        <v>32219</v>
      </c>
      <c r="DT3784" t="s">
        <v>23339</v>
      </c>
    </row>
    <row r="3785" spans="3:124">
      <c r="C3785" t="s">
        <v>6814</v>
      </c>
      <c r="AH3785" t="s">
        <v>3125</v>
      </c>
      <c r="CF3785" t="s">
        <v>37759</v>
      </c>
      <c r="DQ3785" t="s">
        <v>32220</v>
      </c>
      <c r="DT3785" t="s">
        <v>24901</v>
      </c>
    </row>
    <row r="3786" spans="3:124">
      <c r="C3786" t="s">
        <v>8948</v>
      </c>
      <c r="AH3786" t="s">
        <v>5270</v>
      </c>
      <c r="CF3786" t="s">
        <v>37760</v>
      </c>
      <c r="DQ3786" t="s">
        <v>32221</v>
      </c>
      <c r="DT3786" t="s">
        <v>24019</v>
      </c>
    </row>
    <row r="3787" spans="3:124">
      <c r="C3787" t="s">
        <v>7877</v>
      </c>
      <c r="AH3787" t="s">
        <v>15788</v>
      </c>
      <c r="CF3787" t="s">
        <v>35356</v>
      </c>
      <c r="DQ3787" t="s">
        <v>26321</v>
      </c>
      <c r="DT3787" t="s">
        <v>19741</v>
      </c>
    </row>
    <row r="3788" spans="3:124">
      <c r="C3788" t="s">
        <v>9084</v>
      </c>
      <c r="AH3788" t="s">
        <v>16993</v>
      </c>
      <c r="CF3788" t="s">
        <v>35350</v>
      </c>
      <c r="DQ3788" t="s">
        <v>32222</v>
      </c>
      <c r="DT3788" t="s">
        <v>20747</v>
      </c>
    </row>
    <row r="3789" spans="3:124">
      <c r="C3789" t="s">
        <v>7803</v>
      </c>
      <c r="AH3789" t="s">
        <v>15495</v>
      </c>
      <c r="CF3789" t="s">
        <v>37761</v>
      </c>
      <c r="DQ3789" t="s">
        <v>32223</v>
      </c>
      <c r="DT3789" t="s">
        <v>24120</v>
      </c>
    </row>
    <row r="3790" spans="3:124">
      <c r="C3790" t="s">
        <v>9172</v>
      </c>
      <c r="AH3790" t="s">
        <v>15482</v>
      </c>
      <c r="CF3790" t="s">
        <v>37762</v>
      </c>
      <c r="DQ3790" t="s">
        <v>32224</v>
      </c>
      <c r="DT3790" t="s">
        <v>18438</v>
      </c>
    </row>
    <row r="3791" spans="3:124">
      <c r="C3791" t="s">
        <v>7039</v>
      </c>
      <c r="AH3791" t="s">
        <v>15842</v>
      </c>
      <c r="CF3791" t="s">
        <v>37763</v>
      </c>
      <c r="DQ3791" t="s">
        <v>32225</v>
      </c>
      <c r="DT3791" t="s">
        <v>11979</v>
      </c>
    </row>
    <row r="3792" spans="3:124">
      <c r="C3792" t="s">
        <v>5996</v>
      </c>
      <c r="AH3792" t="s">
        <v>15765</v>
      </c>
      <c r="CF3792" t="s">
        <v>37764</v>
      </c>
      <c r="DQ3792" t="s">
        <v>32226</v>
      </c>
      <c r="DT3792" t="s">
        <v>20472</v>
      </c>
    </row>
    <row r="3793" spans="3:124">
      <c r="C3793" t="s">
        <v>10208</v>
      </c>
      <c r="AH3793" t="s">
        <v>16991</v>
      </c>
      <c r="CF3793" t="s">
        <v>37765</v>
      </c>
      <c r="DQ3793" t="s">
        <v>32227</v>
      </c>
      <c r="DT3793" t="s">
        <v>9412</v>
      </c>
    </row>
    <row r="3794" spans="3:124">
      <c r="C3794" t="s">
        <v>9216</v>
      </c>
      <c r="AH3794" t="s">
        <v>15410</v>
      </c>
      <c r="CF3794" t="s">
        <v>37766</v>
      </c>
      <c r="DQ3794" t="s">
        <v>32228</v>
      </c>
      <c r="DT3794" t="s">
        <v>13678</v>
      </c>
    </row>
    <row r="3795" spans="3:124">
      <c r="C3795" t="s">
        <v>8141</v>
      </c>
      <c r="AH3795" t="s">
        <v>18063</v>
      </c>
      <c r="CF3795" t="s">
        <v>37767</v>
      </c>
      <c r="DQ3795" t="s">
        <v>32229</v>
      </c>
      <c r="DT3795" t="s">
        <v>21602</v>
      </c>
    </row>
    <row r="3796" spans="3:124">
      <c r="C3796" t="s">
        <v>7079</v>
      </c>
      <c r="AH3796" t="s">
        <v>15562</v>
      </c>
      <c r="CF3796" t="s">
        <v>37768</v>
      </c>
      <c r="DQ3796" t="s">
        <v>32230</v>
      </c>
      <c r="DT3796" t="s">
        <v>24371</v>
      </c>
    </row>
    <row r="3797" spans="3:124">
      <c r="C3797" t="s">
        <v>8654</v>
      </c>
      <c r="AH3797" t="s">
        <v>15998</v>
      </c>
      <c r="CF3797" t="s">
        <v>67</v>
      </c>
      <c r="DQ3797" t="s">
        <v>32231</v>
      </c>
      <c r="DT3797" t="s">
        <v>12359</v>
      </c>
    </row>
    <row r="3798" spans="3:124">
      <c r="C3798" t="s">
        <v>6039</v>
      </c>
      <c r="AH3798" t="s">
        <v>5271</v>
      </c>
      <c r="CF3798" t="s">
        <v>37769</v>
      </c>
      <c r="DQ3798" t="s">
        <v>32232</v>
      </c>
      <c r="DT3798" t="s">
        <v>4010</v>
      </c>
    </row>
    <row r="3799" spans="3:124">
      <c r="C3799" t="s">
        <v>11052</v>
      </c>
      <c r="AH3799" t="s">
        <v>16990</v>
      </c>
      <c r="CF3799" t="s">
        <v>37770</v>
      </c>
      <c r="DQ3799" t="s">
        <v>32233</v>
      </c>
      <c r="DT3799" t="s">
        <v>21694</v>
      </c>
    </row>
    <row r="3800" spans="3:124">
      <c r="C3800" t="s">
        <v>8356</v>
      </c>
      <c r="AH3800" t="s">
        <v>8658</v>
      </c>
      <c r="CF3800" t="s">
        <v>37771</v>
      </c>
      <c r="DQ3800" t="s">
        <v>32234</v>
      </c>
      <c r="DT3800" t="s">
        <v>22945</v>
      </c>
    </row>
    <row r="3801" spans="3:124">
      <c r="C3801" t="s">
        <v>7323</v>
      </c>
      <c r="AH3801" t="s">
        <v>5272</v>
      </c>
      <c r="CF3801" t="s">
        <v>39329</v>
      </c>
      <c r="DQ3801" t="s">
        <v>26359</v>
      </c>
      <c r="DT3801" t="s">
        <v>22753</v>
      </c>
    </row>
    <row r="3802" spans="3:124">
      <c r="C3802" t="s">
        <v>6267</v>
      </c>
      <c r="AH3802" t="s">
        <v>5273</v>
      </c>
      <c r="CF3802" t="s">
        <v>35495</v>
      </c>
      <c r="DQ3802" t="s">
        <v>32235</v>
      </c>
      <c r="DT3802" t="s">
        <v>19528</v>
      </c>
    </row>
    <row r="3803" spans="3:124">
      <c r="C3803" t="s">
        <v>7031</v>
      </c>
      <c r="AH3803" t="s">
        <v>17004</v>
      </c>
      <c r="CF3803" t="s">
        <v>37772</v>
      </c>
      <c r="DQ3803" t="s">
        <v>32236</v>
      </c>
      <c r="DT3803" t="s">
        <v>4011</v>
      </c>
    </row>
    <row r="3804" spans="3:124">
      <c r="C3804" t="s">
        <v>8100</v>
      </c>
      <c r="AH3804" t="s">
        <v>8936</v>
      </c>
      <c r="CF3804" t="s">
        <v>37773</v>
      </c>
      <c r="DQ3804" t="s">
        <v>32237</v>
      </c>
      <c r="DT3804" t="s">
        <v>21904</v>
      </c>
    </row>
    <row r="3805" spans="3:124">
      <c r="C3805" t="s">
        <v>10546</v>
      </c>
      <c r="AH3805" t="s">
        <v>15877</v>
      </c>
      <c r="CF3805" t="s">
        <v>39330</v>
      </c>
      <c r="DQ3805" t="s">
        <v>32238</v>
      </c>
      <c r="DT3805" t="s">
        <v>21280</v>
      </c>
    </row>
    <row r="3806" spans="3:124">
      <c r="C3806" t="s">
        <v>10770</v>
      </c>
      <c r="AH3806" t="s">
        <v>7113</v>
      </c>
      <c r="CF3806" t="s">
        <v>39331</v>
      </c>
      <c r="DQ3806" t="s">
        <v>32239</v>
      </c>
      <c r="DT3806" t="s">
        <v>26122</v>
      </c>
    </row>
    <row r="3807" spans="3:124">
      <c r="C3807" t="s">
        <v>10495</v>
      </c>
      <c r="AH3807" t="s">
        <v>17009</v>
      </c>
      <c r="CF3807" t="s">
        <v>39332</v>
      </c>
      <c r="DQ3807" t="s">
        <v>32240</v>
      </c>
      <c r="DT3807" t="s">
        <v>19585</v>
      </c>
    </row>
    <row r="3808" spans="3:124">
      <c r="C3808" t="s">
        <v>6657</v>
      </c>
      <c r="AH3808" t="s">
        <v>17008</v>
      </c>
      <c r="CF3808" t="s">
        <v>39333</v>
      </c>
      <c r="DQ3808" t="s">
        <v>32241</v>
      </c>
      <c r="DT3808" t="s">
        <v>4012</v>
      </c>
    </row>
    <row r="3809" spans="3:124">
      <c r="C3809" t="s">
        <v>7370</v>
      </c>
      <c r="AH3809" t="s">
        <v>17011</v>
      </c>
      <c r="CF3809" t="s">
        <v>37774</v>
      </c>
      <c r="DQ3809" t="s">
        <v>32242</v>
      </c>
      <c r="DT3809" t="s">
        <v>19270</v>
      </c>
    </row>
    <row r="3810" spans="3:124">
      <c r="C3810" t="s">
        <v>6015</v>
      </c>
      <c r="AH3810" t="s">
        <v>17012</v>
      </c>
      <c r="CF3810" t="s">
        <v>37775</v>
      </c>
      <c r="DQ3810" t="s">
        <v>26331</v>
      </c>
      <c r="DT3810" t="s">
        <v>20585</v>
      </c>
    </row>
    <row r="3811" spans="3:124">
      <c r="C3811" t="s">
        <v>9237</v>
      </c>
      <c r="AH3811" t="s">
        <v>17013</v>
      </c>
      <c r="CF3811" t="s">
        <v>37776</v>
      </c>
      <c r="DQ3811" t="s">
        <v>26332</v>
      </c>
      <c r="DT3811" t="s">
        <v>4013</v>
      </c>
    </row>
    <row r="3812" spans="3:124">
      <c r="C3812" t="s">
        <v>7099</v>
      </c>
      <c r="AH3812" t="s">
        <v>5274</v>
      </c>
      <c r="CF3812" t="s">
        <v>37777</v>
      </c>
      <c r="DQ3812" t="s">
        <v>32243</v>
      </c>
      <c r="DT3812" t="s">
        <v>21587</v>
      </c>
    </row>
    <row r="3813" spans="3:124">
      <c r="C3813" t="s">
        <v>7219</v>
      </c>
      <c r="AH3813" t="s">
        <v>388</v>
      </c>
      <c r="CF3813" t="s">
        <v>39334</v>
      </c>
      <c r="DQ3813" t="s">
        <v>26361</v>
      </c>
      <c r="DT3813" t="s">
        <v>19965</v>
      </c>
    </row>
    <row r="3814" spans="3:124">
      <c r="C3814" t="s">
        <v>7340</v>
      </c>
      <c r="AH3814" t="s">
        <v>17014</v>
      </c>
      <c r="CF3814" t="s">
        <v>39335</v>
      </c>
      <c r="DQ3814" t="s">
        <v>26333</v>
      </c>
      <c r="DT3814" t="s">
        <v>24687</v>
      </c>
    </row>
    <row r="3815" spans="3:124">
      <c r="C3815" t="s">
        <v>6281</v>
      </c>
      <c r="AH3815" t="s">
        <v>15476</v>
      </c>
      <c r="CF3815" t="s">
        <v>39336</v>
      </c>
      <c r="DQ3815" t="s">
        <v>32244</v>
      </c>
      <c r="DT3815" t="s">
        <v>18419</v>
      </c>
    </row>
    <row r="3816" spans="3:124">
      <c r="C3816" t="s">
        <v>10519</v>
      </c>
      <c r="AH3816" t="s">
        <v>6344</v>
      </c>
      <c r="CF3816" t="s">
        <v>37779</v>
      </c>
      <c r="DQ3816" t="s">
        <v>32245</v>
      </c>
      <c r="DT3816" t="s">
        <v>20929</v>
      </c>
    </row>
    <row r="3817" spans="3:124">
      <c r="C3817" t="s">
        <v>8431</v>
      </c>
      <c r="AH3817" t="s">
        <v>17015</v>
      </c>
      <c r="CF3817" t="s">
        <v>37778</v>
      </c>
      <c r="DQ3817" t="s">
        <v>32246</v>
      </c>
      <c r="DT3817" t="s">
        <v>26054</v>
      </c>
    </row>
    <row r="3818" spans="3:124">
      <c r="C3818" t="s">
        <v>6326</v>
      </c>
      <c r="AH3818" t="s">
        <v>17016</v>
      </c>
      <c r="CF3818" t="s">
        <v>16970</v>
      </c>
      <c r="DQ3818" t="s">
        <v>32247</v>
      </c>
      <c r="DT3818" t="s">
        <v>21521</v>
      </c>
    </row>
    <row r="3819" spans="3:124">
      <c r="C3819" t="s">
        <v>9526</v>
      </c>
      <c r="AH3819" t="s">
        <v>17021</v>
      </c>
      <c r="CF3819" t="s">
        <v>37780</v>
      </c>
      <c r="DQ3819" t="s">
        <v>32248</v>
      </c>
      <c r="DT3819" t="s">
        <v>26157</v>
      </c>
    </row>
    <row r="3820" spans="3:124">
      <c r="C3820" t="s">
        <v>6549</v>
      </c>
      <c r="AH3820" t="s">
        <v>390</v>
      </c>
      <c r="CF3820" t="s">
        <v>37781</v>
      </c>
      <c r="DQ3820" t="s">
        <v>32249</v>
      </c>
      <c r="DT3820" t="s">
        <v>13682</v>
      </c>
    </row>
    <row r="3821" spans="3:124">
      <c r="C3821" t="s">
        <v>8707</v>
      </c>
      <c r="AH3821" t="s">
        <v>17024</v>
      </c>
      <c r="CF3821" t="s">
        <v>37782</v>
      </c>
      <c r="DQ3821" t="s">
        <v>32250</v>
      </c>
      <c r="DT3821" t="s">
        <v>12861</v>
      </c>
    </row>
    <row r="3822" spans="3:124">
      <c r="C3822" t="s">
        <v>7650</v>
      </c>
      <c r="AH3822" t="s">
        <v>17022</v>
      </c>
      <c r="CF3822" t="s">
        <v>37784</v>
      </c>
      <c r="DQ3822" t="s">
        <v>32251</v>
      </c>
      <c r="DT3822" t="s">
        <v>4014</v>
      </c>
    </row>
    <row r="3823" spans="3:124">
      <c r="C3823" t="s">
        <v>6595</v>
      </c>
      <c r="AH3823" t="s">
        <v>17023</v>
      </c>
      <c r="CF3823" t="s">
        <v>37783</v>
      </c>
      <c r="DQ3823" t="s">
        <v>32252</v>
      </c>
      <c r="DT3823" t="s">
        <v>22400</v>
      </c>
    </row>
    <row r="3824" spans="3:124">
      <c r="C3824" t="s">
        <v>11089</v>
      </c>
      <c r="AH3824" t="s">
        <v>9988</v>
      </c>
      <c r="CF3824" t="s">
        <v>37785</v>
      </c>
      <c r="DQ3824" t="s">
        <v>32253</v>
      </c>
      <c r="DT3824" t="s">
        <v>4015</v>
      </c>
    </row>
    <row r="3825" spans="3:124">
      <c r="C3825" t="s">
        <v>9781</v>
      </c>
      <c r="AH3825" t="s">
        <v>15954</v>
      </c>
      <c r="CF3825" t="s">
        <v>37786</v>
      </c>
      <c r="DQ3825" t="s">
        <v>32254</v>
      </c>
      <c r="DT3825" t="s">
        <v>4016</v>
      </c>
    </row>
    <row r="3826" spans="3:124">
      <c r="C3826" t="s">
        <v>11044</v>
      </c>
      <c r="AH3826" t="s">
        <v>14614</v>
      </c>
      <c r="CF3826" t="s">
        <v>37787</v>
      </c>
      <c r="DQ3826" t="s">
        <v>32255</v>
      </c>
      <c r="DT3826" t="s">
        <v>24554</v>
      </c>
    </row>
    <row r="3827" spans="3:124">
      <c r="C3827" t="s">
        <v>9993</v>
      </c>
      <c r="AH3827" t="s">
        <v>15116</v>
      </c>
      <c r="CF3827" t="s">
        <v>37788</v>
      </c>
      <c r="DQ3827" t="s">
        <v>32256</v>
      </c>
      <c r="DT3827" t="s">
        <v>23432</v>
      </c>
    </row>
    <row r="3828" spans="3:124">
      <c r="C3828" t="s">
        <v>7917</v>
      </c>
      <c r="AH3828" t="s">
        <v>14716</v>
      </c>
      <c r="CF3828" t="s">
        <v>37789</v>
      </c>
      <c r="DQ3828" t="s">
        <v>32257</v>
      </c>
      <c r="DT3828" t="s">
        <v>25394</v>
      </c>
    </row>
    <row r="3829" spans="3:124">
      <c r="C3829" t="s">
        <v>6854</v>
      </c>
      <c r="AH3829" t="s">
        <v>15309</v>
      </c>
      <c r="CF3829" t="s">
        <v>37790</v>
      </c>
      <c r="DQ3829" t="s">
        <v>32258</v>
      </c>
      <c r="DT3829" t="s">
        <v>23076</v>
      </c>
    </row>
    <row r="3830" spans="3:124">
      <c r="C3830" t="s">
        <v>10040</v>
      </c>
      <c r="AH3830" t="s">
        <v>17548</v>
      </c>
      <c r="CF3830" t="s">
        <v>37791</v>
      </c>
      <c r="DQ3830" t="s">
        <v>32259</v>
      </c>
      <c r="DT3830" t="s">
        <v>22797</v>
      </c>
    </row>
    <row r="3831" spans="3:124">
      <c r="C3831" t="s">
        <v>9041</v>
      </c>
      <c r="AH3831" t="s">
        <v>15612</v>
      </c>
      <c r="CF3831" t="s">
        <v>37792</v>
      </c>
      <c r="DQ3831" t="s">
        <v>32260</v>
      </c>
      <c r="DT3831" t="s">
        <v>25490</v>
      </c>
    </row>
    <row r="3832" spans="3:124">
      <c r="C3832" t="s">
        <v>7969</v>
      </c>
      <c r="AH3832" t="s">
        <v>16073</v>
      </c>
      <c r="CF3832" t="s">
        <v>37793</v>
      </c>
      <c r="DQ3832" t="s">
        <v>32261</v>
      </c>
      <c r="DT3832" t="s">
        <v>19560</v>
      </c>
    </row>
    <row r="3833" spans="3:124">
      <c r="C3833" t="s">
        <v>6687</v>
      </c>
      <c r="AH3833" t="s">
        <v>16538</v>
      </c>
      <c r="CF3833" t="s">
        <v>37794</v>
      </c>
      <c r="DQ3833" t="s">
        <v>32262</v>
      </c>
      <c r="DT3833" t="s">
        <v>23089</v>
      </c>
    </row>
    <row r="3834" spans="3:124">
      <c r="C3834" t="s">
        <v>6906</v>
      </c>
      <c r="AH3834" t="s">
        <v>9332</v>
      </c>
      <c r="CF3834" t="s">
        <v>37795</v>
      </c>
      <c r="DQ3834" t="s">
        <v>32263</v>
      </c>
      <c r="DT3834" t="s">
        <v>18580</v>
      </c>
    </row>
    <row r="3835" spans="3:124">
      <c r="C3835" t="s">
        <v>10255</v>
      </c>
      <c r="AH3835" t="s">
        <v>17025</v>
      </c>
      <c r="CF3835" t="s">
        <v>37796</v>
      </c>
      <c r="DQ3835" t="s">
        <v>32264</v>
      </c>
      <c r="DT3835" t="s">
        <v>25931</v>
      </c>
    </row>
    <row r="3836" spans="3:124">
      <c r="C3836" t="s">
        <v>9257</v>
      </c>
      <c r="AH3836" t="s">
        <v>8499</v>
      </c>
      <c r="CF3836" t="s">
        <v>37797</v>
      </c>
      <c r="DQ3836" t="s">
        <v>32265</v>
      </c>
      <c r="DT3836" t="s">
        <v>19789</v>
      </c>
    </row>
    <row r="3837" spans="3:124">
      <c r="C3837" t="s">
        <v>7124</v>
      </c>
      <c r="AH3837" t="s">
        <v>3134</v>
      </c>
      <c r="CF3837" t="s">
        <v>16990</v>
      </c>
      <c r="DQ3837" t="s">
        <v>32266</v>
      </c>
      <c r="DT3837" t="s">
        <v>13274</v>
      </c>
    </row>
    <row r="3838" spans="3:124">
      <c r="C3838" t="s">
        <v>8220</v>
      </c>
      <c r="AH3838" t="s">
        <v>18020</v>
      </c>
      <c r="CF3838" t="s">
        <v>39337</v>
      </c>
      <c r="DQ3838" t="s">
        <v>32267</v>
      </c>
      <c r="DT3838" t="s">
        <v>13622</v>
      </c>
    </row>
    <row r="3839" spans="3:124">
      <c r="C3839" t="s">
        <v>7172</v>
      </c>
      <c r="AH3839" t="s">
        <v>17026</v>
      </c>
      <c r="CF3839" t="s">
        <v>35802</v>
      </c>
      <c r="DQ3839" t="s">
        <v>32268</v>
      </c>
      <c r="DT3839" t="s">
        <v>14134</v>
      </c>
    </row>
    <row r="3840" spans="3:124">
      <c r="C3840" t="s">
        <v>7422</v>
      </c>
      <c r="AH3840" t="s">
        <v>5275</v>
      </c>
      <c r="CF3840" t="s">
        <v>37798</v>
      </c>
      <c r="DQ3840" t="s">
        <v>32269</v>
      </c>
      <c r="DT3840" t="s">
        <v>12864</v>
      </c>
    </row>
    <row r="3841" spans="3:124">
      <c r="C3841" t="s">
        <v>10580</v>
      </c>
      <c r="AH3841" t="s">
        <v>16969</v>
      </c>
      <c r="CF3841" t="s">
        <v>37799</v>
      </c>
      <c r="DQ3841" t="s">
        <v>32270</v>
      </c>
      <c r="DT3841" t="s">
        <v>8546</v>
      </c>
    </row>
    <row r="3842" spans="3:124">
      <c r="C3842" t="s">
        <v>7688</v>
      </c>
      <c r="AH3842" t="s">
        <v>15710</v>
      </c>
      <c r="CF3842" t="s">
        <v>35343</v>
      </c>
      <c r="DQ3842" t="s">
        <v>32271</v>
      </c>
      <c r="DT3842" t="s">
        <v>20286</v>
      </c>
    </row>
    <row r="3843" spans="3:124">
      <c r="C3843" t="s">
        <v>9038</v>
      </c>
      <c r="AH3843" t="s">
        <v>17029</v>
      </c>
      <c r="CF3843" t="s">
        <v>39623</v>
      </c>
      <c r="DQ3843" t="s">
        <v>32272</v>
      </c>
      <c r="DT3843" t="s">
        <v>22006</v>
      </c>
    </row>
    <row r="3844" spans="3:124">
      <c r="C3844" t="s">
        <v>8513</v>
      </c>
      <c r="AH3844" t="s">
        <v>16614</v>
      </c>
      <c r="CF3844" t="s">
        <v>35299</v>
      </c>
      <c r="DQ3844" t="s">
        <v>32273</v>
      </c>
      <c r="DT3844" t="s">
        <v>23761</v>
      </c>
    </row>
    <row r="3845" spans="3:124">
      <c r="C3845" t="s">
        <v>10834</v>
      </c>
      <c r="AH3845" t="s">
        <v>16426</v>
      </c>
      <c r="CF3845" t="s">
        <v>37800</v>
      </c>
      <c r="DQ3845" t="s">
        <v>32274</v>
      </c>
      <c r="DT3845" t="s">
        <v>23612</v>
      </c>
    </row>
    <row r="3846" spans="3:124">
      <c r="C3846" t="s">
        <v>6625</v>
      </c>
      <c r="AH3846" t="s">
        <v>16424</v>
      </c>
      <c r="CF3846" t="s">
        <v>37801</v>
      </c>
      <c r="DQ3846" t="s">
        <v>32275</v>
      </c>
      <c r="DT3846" t="s">
        <v>25545</v>
      </c>
    </row>
    <row r="3847" spans="3:124">
      <c r="C3847" t="s">
        <v>6869</v>
      </c>
      <c r="AH3847" t="s">
        <v>16425</v>
      </c>
      <c r="CF3847" t="s">
        <v>37802</v>
      </c>
      <c r="DQ3847" t="s">
        <v>32276</v>
      </c>
      <c r="DT3847" t="s">
        <v>25892</v>
      </c>
    </row>
    <row r="3848" spans="3:124">
      <c r="C3848" t="s">
        <v>9851</v>
      </c>
      <c r="AH3848" t="s">
        <v>16999</v>
      </c>
      <c r="CF3848" t="s">
        <v>388</v>
      </c>
      <c r="DQ3848" t="s">
        <v>32277</v>
      </c>
      <c r="DT3848" t="s">
        <v>25807</v>
      </c>
    </row>
    <row r="3849" spans="3:124">
      <c r="C3849" t="s">
        <v>7946</v>
      </c>
      <c r="AH3849" t="s">
        <v>653</v>
      </c>
      <c r="CF3849" t="s">
        <v>389</v>
      </c>
      <c r="DQ3849" t="s">
        <v>32278</v>
      </c>
      <c r="DT3849" t="s">
        <v>25004</v>
      </c>
    </row>
    <row r="3850" spans="3:124">
      <c r="C3850" t="s">
        <v>10807</v>
      </c>
      <c r="AH3850" t="s">
        <v>15595</v>
      </c>
      <c r="CF3850" t="s">
        <v>37803</v>
      </c>
      <c r="DQ3850" t="s">
        <v>32279</v>
      </c>
      <c r="DT3850" t="s">
        <v>26085</v>
      </c>
    </row>
    <row r="3851" spans="3:124">
      <c r="C3851" t="s">
        <v>7754</v>
      </c>
      <c r="AH3851" t="s">
        <v>8620</v>
      </c>
      <c r="CF3851" t="s">
        <v>37804</v>
      </c>
      <c r="DQ3851" t="s">
        <v>14575</v>
      </c>
      <c r="DT3851" t="s">
        <v>23094</v>
      </c>
    </row>
    <row r="3852" spans="3:124">
      <c r="C3852" t="s">
        <v>7598</v>
      </c>
      <c r="AH3852" t="s">
        <v>17289</v>
      </c>
      <c r="CF3852" t="s">
        <v>37805</v>
      </c>
      <c r="DQ3852" t="s">
        <v>14741</v>
      </c>
      <c r="DT3852" t="s">
        <v>20699</v>
      </c>
    </row>
    <row r="3853" spans="3:124">
      <c r="C3853" t="s">
        <v>6584</v>
      </c>
      <c r="AH3853" t="s">
        <v>17033</v>
      </c>
      <c r="CF3853" t="s">
        <v>37806</v>
      </c>
      <c r="DQ3853" t="s">
        <v>32280</v>
      </c>
      <c r="DT3853" t="s">
        <v>23472</v>
      </c>
    </row>
    <row r="3854" spans="3:124">
      <c r="C3854" t="s">
        <v>9518</v>
      </c>
      <c r="AH3854" t="s">
        <v>3148</v>
      </c>
      <c r="CF3854" t="s">
        <v>390</v>
      </c>
      <c r="DQ3854" t="s">
        <v>32281</v>
      </c>
      <c r="DT3854" t="s">
        <v>9643</v>
      </c>
    </row>
    <row r="3855" spans="3:124">
      <c r="C3855" t="s">
        <v>7996</v>
      </c>
      <c r="AH3855" t="s">
        <v>14661</v>
      </c>
      <c r="CF3855" t="s">
        <v>37807</v>
      </c>
      <c r="DQ3855" t="s">
        <v>32282</v>
      </c>
      <c r="DT3855" t="s">
        <v>8616</v>
      </c>
    </row>
    <row r="3856" spans="3:124">
      <c r="C3856" t="s">
        <v>9069</v>
      </c>
      <c r="AH3856" t="s">
        <v>14955</v>
      </c>
      <c r="CF3856" t="s">
        <v>37808</v>
      </c>
      <c r="DQ3856" t="s">
        <v>1915</v>
      </c>
      <c r="DT3856" t="s">
        <v>25840</v>
      </c>
    </row>
    <row r="3857" spans="3:124">
      <c r="C3857" t="s">
        <v>5883</v>
      </c>
      <c r="AH3857" t="s">
        <v>17031</v>
      </c>
      <c r="CF3857" t="s">
        <v>37809</v>
      </c>
      <c r="DQ3857" t="s">
        <v>1943</v>
      </c>
      <c r="DT3857" t="s">
        <v>24833</v>
      </c>
    </row>
    <row r="3858" spans="3:124">
      <c r="C3858" t="s">
        <v>644</v>
      </c>
      <c r="AH3858" t="s">
        <v>16751</v>
      </c>
      <c r="CF3858" t="s">
        <v>37811</v>
      </c>
      <c r="DQ3858" t="s">
        <v>1978</v>
      </c>
      <c r="DT3858" t="s">
        <v>21593</v>
      </c>
    </row>
    <row r="3859" spans="3:124">
      <c r="C3859" t="s">
        <v>7724</v>
      </c>
      <c r="AH3859" t="s">
        <v>17676</v>
      </c>
      <c r="CF3859" t="s">
        <v>37810</v>
      </c>
      <c r="DQ3859" t="s">
        <v>1979</v>
      </c>
      <c r="DT3859" t="s">
        <v>22372</v>
      </c>
    </row>
    <row r="3860" spans="3:124">
      <c r="C3860" t="s">
        <v>7948</v>
      </c>
      <c r="AH3860" t="s">
        <v>17039</v>
      </c>
      <c r="CF3860" t="s">
        <v>37812</v>
      </c>
      <c r="DQ3860" t="s">
        <v>32283</v>
      </c>
      <c r="DT3860" t="s">
        <v>24278</v>
      </c>
    </row>
    <row r="3861" spans="3:124">
      <c r="C3861" t="s">
        <v>10535</v>
      </c>
      <c r="AH3861" t="s">
        <v>15316</v>
      </c>
      <c r="CF3861" t="s">
        <v>4815</v>
      </c>
      <c r="DQ3861" t="s">
        <v>32284</v>
      </c>
      <c r="DT3861" t="s">
        <v>21496</v>
      </c>
    </row>
    <row r="3862" spans="3:124">
      <c r="C3862" t="s">
        <v>10377</v>
      </c>
      <c r="AH3862" t="s">
        <v>17044</v>
      </c>
      <c r="CF3862" t="s">
        <v>37814</v>
      </c>
      <c r="DQ3862" t="s">
        <v>2019</v>
      </c>
      <c r="DT3862" t="s">
        <v>19803</v>
      </c>
    </row>
    <row r="3863" spans="3:124">
      <c r="C3863" t="s">
        <v>6381</v>
      </c>
      <c r="AH3863" t="s">
        <v>9989</v>
      </c>
      <c r="CF3863" t="s">
        <v>37815</v>
      </c>
      <c r="DQ3863" t="s">
        <v>10726</v>
      </c>
      <c r="DT3863" t="s">
        <v>24526</v>
      </c>
    </row>
    <row r="3864" spans="3:124">
      <c r="C3864" t="s">
        <v>9573</v>
      </c>
      <c r="AH3864" t="s">
        <v>14843</v>
      </c>
      <c r="CF3864" t="s">
        <v>37813</v>
      </c>
      <c r="DQ3864" t="s">
        <v>2040</v>
      </c>
      <c r="DT3864" t="s">
        <v>24486</v>
      </c>
    </row>
    <row r="3865" spans="3:124">
      <c r="C3865" t="s">
        <v>10002</v>
      </c>
      <c r="AH3865" t="s">
        <v>17045</v>
      </c>
      <c r="CF3865" t="s">
        <v>37816</v>
      </c>
      <c r="DQ3865" t="s">
        <v>32285</v>
      </c>
      <c r="DT3865" t="s">
        <v>26114</v>
      </c>
    </row>
    <row r="3866" spans="3:124">
      <c r="C3866" t="s">
        <v>8540</v>
      </c>
      <c r="AH3866" t="s">
        <v>17047</v>
      </c>
      <c r="CF3866" t="s">
        <v>37817</v>
      </c>
      <c r="DQ3866" t="s">
        <v>32286</v>
      </c>
      <c r="DT3866" t="s">
        <v>11574</v>
      </c>
    </row>
    <row r="3867" spans="3:124">
      <c r="C3867" t="s">
        <v>9613</v>
      </c>
      <c r="AH3867" t="s">
        <v>17046</v>
      </c>
      <c r="CF3867" t="s">
        <v>37818</v>
      </c>
      <c r="DQ3867" t="s">
        <v>14967</v>
      </c>
      <c r="DT3867" t="s">
        <v>25803</v>
      </c>
    </row>
    <row r="3868" spans="3:124">
      <c r="C3868" t="s">
        <v>9006</v>
      </c>
      <c r="AH3868" t="s">
        <v>5276</v>
      </c>
      <c r="CF3868" t="s">
        <v>37819</v>
      </c>
      <c r="DQ3868" t="s">
        <v>32287</v>
      </c>
      <c r="DT3868" t="s">
        <v>20384</v>
      </c>
    </row>
    <row r="3869" spans="3:124">
      <c r="C3869" t="s">
        <v>11019</v>
      </c>
      <c r="AH3869" t="s">
        <v>5277</v>
      </c>
      <c r="CF3869" t="s">
        <v>37820</v>
      </c>
      <c r="DQ3869" t="s">
        <v>32288</v>
      </c>
      <c r="DT3869" t="s">
        <v>23528</v>
      </c>
    </row>
    <row r="3870" spans="3:124">
      <c r="C3870" t="s">
        <v>10352</v>
      </c>
      <c r="AH3870" t="s">
        <v>3154</v>
      </c>
      <c r="CF3870" t="s">
        <v>37821</v>
      </c>
      <c r="DQ3870" t="s">
        <v>15405</v>
      </c>
      <c r="DT3870" t="s">
        <v>25266</v>
      </c>
    </row>
    <row r="3871" spans="3:124">
      <c r="C3871" t="s">
        <v>8262</v>
      </c>
      <c r="AH3871" t="s">
        <v>3155</v>
      </c>
      <c r="CF3871" t="s">
        <v>37822</v>
      </c>
      <c r="DQ3871" t="s">
        <v>2163</v>
      </c>
      <c r="DT3871" t="s">
        <v>19188</v>
      </c>
    </row>
    <row r="3872" spans="3:124">
      <c r="C3872" t="s">
        <v>11047</v>
      </c>
      <c r="AH3872" t="s">
        <v>17082</v>
      </c>
      <c r="CF3872" t="s">
        <v>37823</v>
      </c>
      <c r="DQ3872" t="s">
        <v>32289</v>
      </c>
      <c r="DT3872" t="s">
        <v>25621</v>
      </c>
    </row>
    <row r="3873" spans="3:124">
      <c r="C3873" t="s">
        <v>7929</v>
      </c>
      <c r="AH3873" t="s">
        <v>17050</v>
      </c>
      <c r="CF3873" t="s">
        <v>37824</v>
      </c>
      <c r="DQ3873" t="s">
        <v>26336</v>
      </c>
      <c r="DT3873" t="s">
        <v>6262</v>
      </c>
    </row>
    <row r="3874" spans="3:124">
      <c r="C3874" t="s">
        <v>9590</v>
      </c>
      <c r="AH3874" t="s">
        <v>658</v>
      </c>
      <c r="CF3874" t="s">
        <v>37825</v>
      </c>
      <c r="DQ3874" t="s">
        <v>32290</v>
      </c>
      <c r="DT3874" t="s">
        <v>22026</v>
      </c>
    </row>
    <row r="3875" spans="3:124">
      <c r="C3875" t="s">
        <v>7506</v>
      </c>
      <c r="AH3875" t="s">
        <v>15971</v>
      </c>
      <c r="CF3875" t="s">
        <v>37826</v>
      </c>
      <c r="DQ3875" t="s">
        <v>15797</v>
      </c>
      <c r="DT3875" t="s">
        <v>24853</v>
      </c>
    </row>
    <row r="3876" spans="3:124">
      <c r="C3876" t="s">
        <v>6446</v>
      </c>
      <c r="AH3876" t="s">
        <v>17059</v>
      </c>
      <c r="CF3876" t="s">
        <v>37827</v>
      </c>
      <c r="DQ3876" t="s">
        <v>32291</v>
      </c>
      <c r="DT3876" t="s">
        <v>20948</v>
      </c>
    </row>
    <row r="3877" spans="3:124">
      <c r="C3877" t="s">
        <v>6982</v>
      </c>
      <c r="AH3877" t="s">
        <v>17077</v>
      </c>
      <c r="CF3877" t="s">
        <v>37828</v>
      </c>
      <c r="DQ3877" t="s">
        <v>15982</v>
      </c>
      <c r="DT3877" t="s">
        <v>1493</v>
      </c>
    </row>
    <row r="3878" spans="3:124">
      <c r="C3878" t="s">
        <v>10887</v>
      </c>
      <c r="AH3878" t="s">
        <v>8398</v>
      </c>
      <c r="CF3878" t="s">
        <v>37829</v>
      </c>
      <c r="DQ3878" t="s">
        <v>32292</v>
      </c>
      <c r="DT3878" t="s">
        <v>25914</v>
      </c>
    </row>
    <row r="3879" spans="3:124">
      <c r="C3879" t="s">
        <v>6003</v>
      </c>
      <c r="AH3879" t="s">
        <v>17060</v>
      </c>
      <c r="CF3879" t="s">
        <v>37830</v>
      </c>
      <c r="DQ3879" t="s">
        <v>32293</v>
      </c>
      <c r="DT3879" t="s">
        <v>4017</v>
      </c>
    </row>
    <row r="3880" spans="3:124">
      <c r="C3880" t="s">
        <v>10216</v>
      </c>
      <c r="AH3880" t="s">
        <v>16628</v>
      </c>
      <c r="CF3880" t="s">
        <v>37831</v>
      </c>
      <c r="DQ3880" t="s">
        <v>32294</v>
      </c>
      <c r="DT3880" t="s">
        <v>25067</v>
      </c>
    </row>
    <row r="3881" spans="3:124">
      <c r="C3881" t="s">
        <v>8774</v>
      </c>
      <c r="AH3881" t="s">
        <v>14485</v>
      </c>
      <c r="CF3881" t="s">
        <v>39338</v>
      </c>
      <c r="DQ3881" t="s">
        <v>32295</v>
      </c>
      <c r="DT3881" t="s">
        <v>21082</v>
      </c>
    </row>
    <row r="3882" spans="3:124">
      <c r="C3882" t="s">
        <v>10570</v>
      </c>
      <c r="AH3882" t="s">
        <v>14588</v>
      </c>
      <c r="CF3882" t="s">
        <v>35673</v>
      </c>
      <c r="DQ3882" t="s">
        <v>32296</v>
      </c>
      <c r="DT3882" t="s">
        <v>19798</v>
      </c>
    </row>
    <row r="3883" spans="3:124">
      <c r="C3883" t="s">
        <v>6749</v>
      </c>
      <c r="AH3883" t="s">
        <v>14711</v>
      </c>
      <c r="CF3883" t="s">
        <v>37832</v>
      </c>
      <c r="DQ3883" t="s">
        <v>32297</v>
      </c>
      <c r="DT3883" t="s">
        <v>22517</v>
      </c>
    </row>
    <row r="3884" spans="3:124">
      <c r="C3884" t="s">
        <v>10673</v>
      </c>
      <c r="AH3884" t="s">
        <v>15097</v>
      </c>
      <c r="CF3884" t="s">
        <v>35614</v>
      </c>
      <c r="DQ3884" t="s">
        <v>32298</v>
      </c>
      <c r="DT3884" t="s">
        <v>25172</v>
      </c>
    </row>
    <row r="3885" spans="3:124">
      <c r="C3885" t="s">
        <v>7758</v>
      </c>
      <c r="AH3885" t="s">
        <v>14885</v>
      </c>
      <c r="CF3885" t="s">
        <v>37833</v>
      </c>
      <c r="DQ3885" t="s">
        <v>32299</v>
      </c>
      <c r="DT3885" t="s">
        <v>25688</v>
      </c>
    </row>
    <row r="3886" spans="3:124">
      <c r="C3886" t="s">
        <v>9905</v>
      </c>
      <c r="AH3886" t="s">
        <v>14930</v>
      </c>
      <c r="CF3886" t="s">
        <v>38962</v>
      </c>
      <c r="DQ3886" t="s">
        <v>9350</v>
      </c>
      <c r="DT3886" t="s">
        <v>4018</v>
      </c>
    </row>
    <row r="3887" spans="3:124">
      <c r="C3887" t="s">
        <v>10525</v>
      </c>
      <c r="AH3887" t="s">
        <v>14996</v>
      </c>
      <c r="CF3887" t="s">
        <v>37834</v>
      </c>
      <c r="DQ3887" t="s">
        <v>16037</v>
      </c>
      <c r="DT3887" t="s">
        <v>4019</v>
      </c>
    </row>
    <row r="3888" spans="3:124">
      <c r="C3888" t="s">
        <v>6746</v>
      </c>
      <c r="AH3888" t="s">
        <v>15013</v>
      </c>
      <c r="CF3888" t="s">
        <v>37835</v>
      </c>
      <c r="DQ3888" t="s">
        <v>32300</v>
      </c>
      <c r="DT3888" t="s">
        <v>4020</v>
      </c>
    </row>
    <row r="3889" spans="3:124">
      <c r="C3889" t="s">
        <v>9223</v>
      </c>
      <c r="AH3889" t="s">
        <v>15030</v>
      </c>
      <c r="CF3889" t="s">
        <v>37836</v>
      </c>
      <c r="DQ3889" t="s">
        <v>32301</v>
      </c>
      <c r="DT3889" t="s">
        <v>20805</v>
      </c>
    </row>
    <row r="3890" spans="3:124">
      <c r="C3890" t="s">
        <v>10980</v>
      </c>
      <c r="AH3890" t="s">
        <v>15701</v>
      </c>
      <c r="CF3890" t="s">
        <v>37837</v>
      </c>
      <c r="DQ3890" t="s">
        <v>32302</v>
      </c>
      <c r="DT3890" t="s">
        <v>4021</v>
      </c>
    </row>
    <row r="3891" spans="3:124">
      <c r="C3891" t="s">
        <v>9942</v>
      </c>
      <c r="AH3891" t="s">
        <v>15148</v>
      </c>
      <c r="CF3891" t="s">
        <v>37838</v>
      </c>
      <c r="DQ3891" t="s">
        <v>10711</v>
      </c>
      <c r="DT3891" t="s">
        <v>20179</v>
      </c>
    </row>
    <row r="3892" spans="3:124">
      <c r="C3892" t="s">
        <v>6973</v>
      </c>
      <c r="AH3892" t="s">
        <v>15268</v>
      </c>
      <c r="CF3892" t="s">
        <v>37839</v>
      </c>
      <c r="DQ3892" t="s">
        <v>32303</v>
      </c>
      <c r="DT3892" t="s">
        <v>26063</v>
      </c>
    </row>
    <row r="3893" spans="3:124">
      <c r="C3893" t="s">
        <v>8085</v>
      </c>
      <c r="AH3893" t="s">
        <v>15282</v>
      </c>
      <c r="CF3893" t="s">
        <v>38852</v>
      </c>
      <c r="DQ3893" t="s">
        <v>2343</v>
      </c>
      <c r="DT3893" t="s">
        <v>20903</v>
      </c>
    </row>
    <row r="3894" spans="3:124">
      <c r="C3894" t="s">
        <v>7016</v>
      </c>
      <c r="AH3894" t="s">
        <v>15310</v>
      </c>
      <c r="CF3894" t="s">
        <v>37840</v>
      </c>
      <c r="DQ3894" t="s">
        <v>32304</v>
      </c>
      <c r="DT3894" t="s">
        <v>12904</v>
      </c>
    </row>
    <row r="3895" spans="3:124">
      <c r="C3895" t="s">
        <v>5976</v>
      </c>
      <c r="AH3895" t="s">
        <v>15414</v>
      </c>
      <c r="CF3895" t="s">
        <v>37841</v>
      </c>
      <c r="DQ3895" t="s">
        <v>2363</v>
      </c>
      <c r="DT3895" t="s">
        <v>4022</v>
      </c>
    </row>
    <row r="3896" spans="3:124">
      <c r="C3896" t="s">
        <v>10419</v>
      </c>
      <c r="AH3896" t="s">
        <v>6570</v>
      </c>
      <c r="CF3896" t="s">
        <v>37842</v>
      </c>
      <c r="DQ3896" t="s">
        <v>32305</v>
      </c>
      <c r="DT3896" t="s">
        <v>12905</v>
      </c>
    </row>
    <row r="3897" spans="3:124">
      <c r="C3897" t="s">
        <v>8334</v>
      </c>
      <c r="AH3897" t="s">
        <v>10788</v>
      </c>
      <c r="CF3897" t="s">
        <v>37843</v>
      </c>
      <c r="DQ3897" t="s">
        <v>2372</v>
      </c>
      <c r="DT3897" t="s">
        <v>4023</v>
      </c>
    </row>
    <row r="3898" spans="3:124">
      <c r="C3898" t="s">
        <v>8147</v>
      </c>
      <c r="AH3898" t="s">
        <v>15596</v>
      </c>
      <c r="CF3898" t="s">
        <v>39675</v>
      </c>
      <c r="DQ3898" t="s">
        <v>32306</v>
      </c>
      <c r="DT3898" t="s">
        <v>21663</v>
      </c>
    </row>
    <row r="3899" spans="3:124">
      <c r="C3899" t="s">
        <v>7295</v>
      </c>
      <c r="AH3899" t="s">
        <v>15613</v>
      </c>
      <c r="CF3899" t="s">
        <v>35674</v>
      </c>
      <c r="DQ3899" t="s">
        <v>32307</v>
      </c>
      <c r="DT3899" t="s">
        <v>24076</v>
      </c>
    </row>
    <row r="3900" spans="3:124">
      <c r="C3900" t="s">
        <v>8386</v>
      </c>
      <c r="AH3900" t="s">
        <v>15665</v>
      </c>
      <c r="CF3900" t="s">
        <v>37844</v>
      </c>
      <c r="DQ3900" t="s">
        <v>32308</v>
      </c>
      <c r="DT3900" t="s">
        <v>11804</v>
      </c>
    </row>
    <row r="3901" spans="3:124">
      <c r="C3901" t="s">
        <v>7576</v>
      </c>
      <c r="AH3901" t="s">
        <v>15936</v>
      </c>
      <c r="CF3901" t="s">
        <v>391</v>
      </c>
      <c r="DQ3901" t="s">
        <v>32309</v>
      </c>
      <c r="DT3901" t="s">
        <v>19533</v>
      </c>
    </row>
    <row r="3902" spans="3:124">
      <c r="C3902" t="s">
        <v>7088</v>
      </c>
      <c r="AH3902" t="s">
        <v>16167</v>
      </c>
      <c r="CF3902" t="s">
        <v>37845</v>
      </c>
      <c r="DQ3902" t="s">
        <v>32310</v>
      </c>
      <c r="DT3902" t="s">
        <v>4024</v>
      </c>
    </row>
    <row r="3903" spans="3:124">
      <c r="C3903" t="s">
        <v>10090</v>
      </c>
      <c r="AH3903" t="s">
        <v>7561</v>
      </c>
      <c r="CF3903" t="s">
        <v>37846</v>
      </c>
      <c r="DQ3903" t="s">
        <v>2483</v>
      </c>
      <c r="DT3903" t="s">
        <v>4025</v>
      </c>
    </row>
    <row r="3904" spans="3:124">
      <c r="C3904" t="s">
        <v>7411</v>
      </c>
      <c r="AH3904" t="s">
        <v>16261</v>
      </c>
      <c r="CF3904" t="s">
        <v>37847</v>
      </c>
      <c r="DQ3904" t="s">
        <v>32311</v>
      </c>
      <c r="DT3904" t="s">
        <v>20349</v>
      </c>
    </row>
    <row r="3905" spans="3:124">
      <c r="C3905" t="s">
        <v>10727</v>
      </c>
      <c r="AH3905" t="s">
        <v>16266</v>
      </c>
      <c r="CF3905" t="s">
        <v>37848</v>
      </c>
      <c r="DQ3905" t="s">
        <v>32312</v>
      </c>
      <c r="DT3905" t="s">
        <v>19352</v>
      </c>
    </row>
    <row r="3906" spans="3:124">
      <c r="C3906" t="s">
        <v>9138</v>
      </c>
      <c r="AH3906" t="s">
        <v>16277</v>
      </c>
      <c r="CF3906" t="s">
        <v>393</v>
      </c>
      <c r="DQ3906" t="s">
        <v>32313</v>
      </c>
      <c r="DT3906" t="s">
        <v>25017</v>
      </c>
    </row>
    <row r="3907" spans="3:124">
      <c r="C3907" t="s">
        <v>9700</v>
      </c>
      <c r="AH3907" t="s">
        <v>18140</v>
      </c>
      <c r="CF3907" t="s">
        <v>37849</v>
      </c>
      <c r="DQ3907" t="s">
        <v>32314</v>
      </c>
      <c r="DT3907" t="s">
        <v>21196</v>
      </c>
    </row>
    <row r="3908" spans="3:124">
      <c r="C3908" t="s">
        <v>8669</v>
      </c>
      <c r="AH3908" t="s">
        <v>16522</v>
      </c>
      <c r="CF3908" t="s">
        <v>38840</v>
      </c>
      <c r="DQ3908" t="s">
        <v>32315</v>
      </c>
      <c r="DT3908" t="s">
        <v>4026</v>
      </c>
    </row>
    <row r="3909" spans="3:124">
      <c r="C3909" t="s">
        <v>7612</v>
      </c>
      <c r="AH3909" t="s">
        <v>16710</v>
      </c>
      <c r="CF3909" t="s">
        <v>17082</v>
      </c>
      <c r="DQ3909" t="s">
        <v>32316</v>
      </c>
      <c r="DT3909" t="s">
        <v>22111</v>
      </c>
    </row>
    <row r="3910" spans="3:124">
      <c r="C3910" t="s">
        <v>10962</v>
      </c>
      <c r="AH3910" t="s">
        <v>16840</v>
      </c>
      <c r="CF3910" t="s">
        <v>37850</v>
      </c>
      <c r="DQ3910" t="s">
        <v>32317</v>
      </c>
      <c r="DT3910" t="s">
        <v>21831</v>
      </c>
    </row>
    <row r="3911" spans="3:124">
      <c r="C3911" t="s">
        <v>8918</v>
      </c>
      <c r="AH3911" t="s">
        <v>16841</v>
      </c>
      <c r="CF3911" t="s">
        <v>37852</v>
      </c>
      <c r="DQ3911" t="s">
        <v>32318</v>
      </c>
      <c r="DT3911" t="s">
        <v>25561</v>
      </c>
    </row>
    <row r="3912" spans="3:124">
      <c r="C3912" t="s">
        <v>8902</v>
      </c>
      <c r="AH3912" t="s">
        <v>16860</v>
      </c>
      <c r="CF3912" t="s">
        <v>37853</v>
      </c>
      <c r="DQ3912" t="s">
        <v>32319</v>
      </c>
      <c r="DT3912" t="s">
        <v>20932</v>
      </c>
    </row>
    <row r="3913" spans="3:124">
      <c r="C3913" t="s">
        <v>7834</v>
      </c>
      <c r="AH3913" t="s">
        <v>16926</v>
      </c>
      <c r="CF3913" t="s">
        <v>37854</v>
      </c>
      <c r="DQ3913" t="s">
        <v>32320</v>
      </c>
      <c r="DT3913" t="s">
        <v>24951</v>
      </c>
    </row>
    <row r="3914" spans="3:124">
      <c r="C3914" t="s">
        <v>11005</v>
      </c>
      <c r="AH3914" t="s">
        <v>10829</v>
      </c>
      <c r="CF3914" t="s">
        <v>37855</v>
      </c>
      <c r="DQ3914" t="s">
        <v>32321</v>
      </c>
      <c r="DT3914" t="s">
        <v>20586</v>
      </c>
    </row>
    <row r="3915" spans="3:124">
      <c r="C3915" t="s">
        <v>8951</v>
      </c>
      <c r="AH3915" t="s">
        <v>16607</v>
      </c>
      <c r="CF3915" t="s">
        <v>37856</v>
      </c>
      <c r="DQ3915" t="s">
        <v>16482</v>
      </c>
      <c r="DT3915" t="s">
        <v>25269</v>
      </c>
    </row>
    <row r="3916" spans="3:124">
      <c r="C3916" t="s">
        <v>7878</v>
      </c>
      <c r="AH3916" t="s">
        <v>17019</v>
      </c>
      <c r="CF3916" t="s">
        <v>37857</v>
      </c>
      <c r="DQ3916" t="s">
        <v>32322</v>
      </c>
      <c r="DT3916" t="s">
        <v>24250</v>
      </c>
    </row>
    <row r="3917" spans="3:124">
      <c r="C3917" t="s">
        <v>10670</v>
      </c>
      <c r="AH3917" t="s">
        <v>15448</v>
      </c>
      <c r="CF3917" t="s">
        <v>37851</v>
      </c>
      <c r="DQ3917" t="s">
        <v>2835</v>
      </c>
      <c r="DT3917" t="s">
        <v>6781</v>
      </c>
    </row>
    <row r="3918" spans="3:124">
      <c r="C3918" t="s">
        <v>9174</v>
      </c>
      <c r="AH3918" t="s">
        <v>17198</v>
      </c>
      <c r="CF3918" t="s">
        <v>37858</v>
      </c>
      <c r="DQ3918" t="s">
        <v>2843</v>
      </c>
      <c r="DT3918" t="s">
        <v>25217</v>
      </c>
    </row>
    <row r="3919" spans="3:124">
      <c r="C3919" t="s">
        <v>8103</v>
      </c>
      <c r="AH3919" t="s">
        <v>17041</v>
      </c>
      <c r="CF3919" t="s">
        <v>37859</v>
      </c>
      <c r="DQ3919" t="s">
        <v>32323</v>
      </c>
      <c r="DT3919" t="s">
        <v>25956</v>
      </c>
    </row>
    <row r="3920" spans="3:124">
      <c r="C3920" t="s">
        <v>9217</v>
      </c>
      <c r="AH3920" t="s">
        <v>17054</v>
      </c>
      <c r="CF3920" t="s">
        <v>37860</v>
      </c>
      <c r="DQ3920" t="s">
        <v>32324</v>
      </c>
      <c r="DT3920" t="s">
        <v>19340</v>
      </c>
    </row>
    <row r="3921" spans="3:124">
      <c r="C3921" t="s">
        <v>7082</v>
      </c>
      <c r="AH3921" t="s">
        <v>9800</v>
      </c>
      <c r="CF3921" t="s">
        <v>37861</v>
      </c>
      <c r="DQ3921" t="s">
        <v>2859</v>
      </c>
      <c r="DT3921" t="s">
        <v>25194</v>
      </c>
    </row>
    <row r="3922" spans="3:124">
      <c r="C3922" t="s">
        <v>7041</v>
      </c>
      <c r="AH3922" t="s">
        <v>17146</v>
      </c>
      <c r="CF3922" t="s">
        <v>17084</v>
      </c>
      <c r="DQ3922" t="s">
        <v>9558</v>
      </c>
      <c r="DT3922" t="s">
        <v>25371</v>
      </c>
    </row>
    <row r="3923" spans="3:124">
      <c r="C3923" t="s">
        <v>9423</v>
      </c>
      <c r="AH3923" t="s">
        <v>17210</v>
      </c>
      <c r="CF3923" t="s">
        <v>39339</v>
      </c>
      <c r="DQ3923" t="s">
        <v>32325</v>
      </c>
      <c r="DT3923" t="s">
        <v>18473</v>
      </c>
    </row>
    <row r="3924" spans="3:124">
      <c r="C3924" t="s">
        <v>7324</v>
      </c>
      <c r="AH3924" t="s">
        <v>17244</v>
      </c>
      <c r="CF3924" t="s">
        <v>37862</v>
      </c>
      <c r="DQ3924" t="s">
        <v>16619</v>
      </c>
      <c r="DT3924" t="s">
        <v>8156</v>
      </c>
    </row>
    <row r="3925" spans="3:124">
      <c r="C3925" t="s">
        <v>8411</v>
      </c>
      <c r="AH3925" t="s">
        <v>17336</v>
      </c>
      <c r="CF3925" t="s">
        <v>39340</v>
      </c>
      <c r="DQ3925" t="s">
        <v>16620</v>
      </c>
      <c r="DT3925" t="s">
        <v>18440</v>
      </c>
    </row>
    <row r="3926" spans="3:124">
      <c r="C3926" t="s">
        <v>7374</v>
      </c>
      <c r="AH3926" t="s">
        <v>17349</v>
      </c>
      <c r="CF3926" t="s">
        <v>39341</v>
      </c>
      <c r="DQ3926" t="s">
        <v>16621</v>
      </c>
      <c r="DT3926" t="s">
        <v>21992</v>
      </c>
    </row>
    <row r="3927" spans="3:124">
      <c r="C3927" t="s">
        <v>6269</v>
      </c>
      <c r="AH3927" t="s">
        <v>17425</v>
      </c>
      <c r="CF3927" t="s">
        <v>39342</v>
      </c>
      <c r="DQ3927" t="s">
        <v>32326</v>
      </c>
      <c r="DT3927" t="s">
        <v>18858</v>
      </c>
    </row>
    <row r="3928" spans="3:124">
      <c r="C3928" t="s">
        <v>7127</v>
      </c>
      <c r="AH3928" t="s">
        <v>17512</v>
      </c>
      <c r="CF3928" t="s">
        <v>39343</v>
      </c>
      <c r="DQ3928" t="s">
        <v>32327</v>
      </c>
      <c r="DT3928" t="s">
        <v>21561</v>
      </c>
    </row>
    <row r="3929" spans="3:124">
      <c r="C3929" t="s">
        <v>645</v>
      </c>
      <c r="AH3929" t="s">
        <v>17560</v>
      </c>
      <c r="CF3929" t="s">
        <v>39344</v>
      </c>
      <c r="DQ3929" t="s">
        <v>16622</v>
      </c>
      <c r="DT3929" t="s">
        <v>19615</v>
      </c>
    </row>
    <row r="3930" spans="3:124">
      <c r="C3930" t="s">
        <v>6044</v>
      </c>
      <c r="AH3930" t="s">
        <v>17573</v>
      </c>
      <c r="CF3930" t="s">
        <v>37863</v>
      </c>
      <c r="DQ3930" t="s">
        <v>32328</v>
      </c>
      <c r="DT3930" t="s">
        <v>23922</v>
      </c>
    </row>
    <row r="3931" spans="3:124">
      <c r="C3931" t="s">
        <v>6530</v>
      </c>
      <c r="AH3931" t="s">
        <v>17654</v>
      </c>
      <c r="CF3931" t="s">
        <v>37864</v>
      </c>
      <c r="DQ3931" t="s">
        <v>16684</v>
      </c>
      <c r="DT3931" t="s">
        <v>20290</v>
      </c>
    </row>
    <row r="3932" spans="3:124">
      <c r="C3932" t="s">
        <v>10750</v>
      </c>
      <c r="AH3932" t="s">
        <v>17737</v>
      </c>
      <c r="CF3932" t="s">
        <v>37865</v>
      </c>
      <c r="DQ3932" t="s">
        <v>32329</v>
      </c>
      <c r="DT3932" t="s">
        <v>21894</v>
      </c>
    </row>
    <row r="3933" spans="3:124">
      <c r="C3933" t="s">
        <v>9725</v>
      </c>
      <c r="AH3933" t="s">
        <v>15452</v>
      </c>
      <c r="CF3933" t="s">
        <v>37866</v>
      </c>
      <c r="DQ3933" t="s">
        <v>28888</v>
      </c>
      <c r="DT3933" t="s">
        <v>19674</v>
      </c>
    </row>
    <row r="3934" spans="3:124">
      <c r="C3934" t="s">
        <v>10264</v>
      </c>
      <c r="AH3934" t="s">
        <v>17834</v>
      </c>
      <c r="CF3934" t="s">
        <v>37867</v>
      </c>
      <c r="DQ3934" t="s">
        <v>32330</v>
      </c>
      <c r="DT3934" t="s">
        <v>8706</v>
      </c>
    </row>
    <row r="3935" spans="3:124">
      <c r="C3935" t="s">
        <v>8695</v>
      </c>
      <c r="AH3935" t="s">
        <v>17774</v>
      </c>
      <c r="CF3935" t="s">
        <v>39593</v>
      </c>
      <c r="DQ3935" t="s">
        <v>7420</v>
      </c>
      <c r="DT3935" t="s">
        <v>26062</v>
      </c>
    </row>
    <row r="3936" spans="3:124">
      <c r="C3936" t="s">
        <v>9768</v>
      </c>
      <c r="AH3936" t="s">
        <v>17877</v>
      </c>
      <c r="CF3936" t="s">
        <v>39111</v>
      </c>
      <c r="DQ3936" t="s">
        <v>32331</v>
      </c>
      <c r="DT3936" t="s">
        <v>18464</v>
      </c>
    </row>
    <row r="3937" spans="3:124">
      <c r="C3937" t="s">
        <v>6042</v>
      </c>
      <c r="AH3937" t="s">
        <v>16973</v>
      </c>
      <c r="CF3937" t="s">
        <v>395</v>
      </c>
      <c r="DQ3937" t="s">
        <v>18148</v>
      </c>
      <c r="DT3937" t="s">
        <v>18851</v>
      </c>
    </row>
    <row r="3938" spans="3:124">
      <c r="C3938" t="s">
        <v>7342</v>
      </c>
      <c r="AH3938" t="s">
        <v>18159</v>
      </c>
      <c r="CF3938" t="s">
        <v>39110</v>
      </c>
      <c r="DQ3938" t="s">
        <v>7065</v>
      </c>
      <c r="DT3938" t="s">
        <v>25308</v>
      </c>
    </row>
    <row r="3939" spans="3:124">
      <c r="C3939" t="s">
        <v>10309</v>
      </c>
      <c r="AH3939" t="s">
        <v>16127</v>
      </c>
      <c r="CF3939" t="s">
        <v>39112</v>
      </c>
      <c r="DQ3939" t="s">
        <v>32332</v>
      </c>
      <c r="DT3939" t="s">
        <v>23519</v>
      </c>
    </row>
    <row r="3940" spans="3:124">
      <c r="C3940" t="s">
        <v>7583</v>
      </c>
      <c r="AH3940" t="s">
        <v>17081</v>
      </c>
      <c r="CF3940" t="s">
        <v>37868</v>
      </c>
      <c r="DQ3940" t="s">
        <v>32333</v>
      </c>
      <c r="DT3940" t="s">
        <v>24026</v>
      </c>
    </row>
    <row r="3941" spans="3:124">
      <c r="C3941" t="s">
        <v>9510</v>
      </c>
      <c r="AH3941" t="s">
        <v>345</v>
      </c>
      <c r="CF3941" t="s">
        <v>37869</v>
      </c>
      <c r="DQ3941" t="s">
        <v>32334</v>
      </c>
      <c r="DT3941" t="s">
        <v>21862</v>
      </c>
    </row>
    <row r="3942" spans="3:124">
      <c r="C3942" t="s">
        <v>8223</v>
      </c>
      <c r="AH3942" t="s">
        <v>17083</v>
      </c>
      <c r="CF3942" t="s">
        <v>39154</v>
      </c>
      <c r="DQ3942" t="s">
        <v>32335</v>
      </c>
      <c r="DT3942" t="s">
        <v>22455</v>
      </c>
    </row>
    <row r="3943" spans="3:124">
      <c r="C3943" t="s">
        <v>8213</v>
      </c>
      <c r="AH3943" t="s">
        <v>17084</v>
      </c>
      <c r="CF3943" t="s">
        <v>39345</v>
      </c>
      <c r="DQ3943" t="s">
        <v>9054</v>
      </c>
      <c r="DT3943" t="s">
        <v>20935</v>
      </c>
    </row>
    <row r="3944" spans="3:124">
      <c r="C3944" t="s">
        <v>8964</v>
      </c>
      <c r="AH3944" t="s">
        <v>17085</v>
      </c>
      <c r="CF3944" t="s">
        <v>396</v>
      </c>
      <c r="DQ3944" t="s">
        <v>10328</v>
      </c>
      <c r="DT3944" t="s">
        <v>22905</v>
      </c>
    </row>
    <row r="3945" spans="3:124">
      <c r="C3945" t="s">
        <v>8463</v>
      </c>
      <c r="AH3945" t="s">
        <v>17086</v>
      </c>
      <c r="CF3945" t="s">
        <v>39346</v>
      </c>
      <c r="DQ3945" t="s">
        <v>32336</v>
      </c>
      <c r="DT3945" t="s">
        <v>24306</v>
      </c>
    </row>
    <row r="3946" spans="3:124">
      <c r="C3946" t="s">
        <v>9265</v>
      </c>
      <c r="AH3946" t="s">
        <v>17087</v>
      </c>
      <c r="CF3946" t="s">
        <v>37870</v>
      </c>
      <c r="DQ3946" t="s">
        <v>32337</v>
      </c>
      <c r="DT3946" t="s">
        <v>24961</v>
      </c>
    </row>
    <row r="3947" spans="3:124">
      <c r="C3947" t="s">
        <v>7675</v>
      </c>
      <c r="AH3947" t="s">
        <v>5278</v>
      </c>
      <c r="CF3947" t="s">
        <v>39347</v>
      </c>
      <c r="DQ3947" t="s">
        <v>32338</v>
      </c>
      <c r="DT3947" t="s">
        <v>25363</v>
      </c>
    </row>
    <row r="3948" spans="3:124">
      <c r="C3948" t="s">
        <v>9812</v>
      </c>
      <c r="AH3948" t="s">
        <v>5279</v>
      </c>
      <c r="CF3948" t="s">
        <v>39349</v>
      </c>
      <c r="DQ3948" t="s">
        <v>32339</v>
      </c>
      <c r="DT3948" t="s">
        <v>19170</v>
      </c>
    </row>
    <row r="3949" spans="3:124">
      <c r="C3949" t="s">
        <v>6891</v>
      </c>
      <c r="AH3949" t="s">
        <v>5280</v>
      </c>
      <c r="CF3949" t="s">
        <v>39155</v>
      </c>
      <c r="DQ3949" t="s">
        <v>32340</v>
      </c>
      <c r="DT3949" t="s">
        <v>25814</v>
      </c>
    </row>
    <row r="3950" spans="3:124">
      <c r="C3950" t="s">
        <v>303</v>
      </c>
      <c r="AH3950" t="s">
        <v>16729</v>
      </c>
      <c r="CF3950" t="s">
        <v>39124</v>
      </c>
      <c r="DQ3950" t="s">
        <v>32341</v>
      </c>
      <c r="DT3950" t="s">
        <v>7394</v>
      </c>
    </row>
    <row r="3951" spans="3:124">
      <c r="C3951" t="s">
        <v>6939</v>
      </c>
      <c r="AH3951" t="s">
        <v>14662</v>
      </c>
      <c r="CF3951" t="s">
        <v>39350</v>
      </c>
      <c r="DQ3951" t="s">
        <v>32342</v>
      </c>
      <c r="DT3951" t="s">
        <v>7606</v>
      </c>
    </row>
    <row r="3952" spans="3:124">
      <c r="C3952" t="s">
        <v>8189</v>
      </c>
      <c r="AH3952" t="s">
        <v>15294</v>
      </c>
      <c r="CF3952" t="s">
        <v>39348</v>
      </c>
      <c r="DQ3952" t="s">
        <v>3380</v>
      </c>
      <c r="DT3952" t="s">
        <v>22826</v>
      </c>
    </row>
    <row r="3953" spans="3:124">
      <c r="C3953" t="s">
        <v>7206</v>
      </c>
      <c r="AH3953" t="s">
        <v>15311</v>
      </c>
      <c r="CF3953" t="s">
        <v>39351</v>
      </c>
      <c r="DQ3953" t="s">
        <v>32343</v>
      </c>
      <c r="DT3953" t="s">
        <v>12326</v>
      </c>
    </row>
    <row r="3954" spans="3:124">
      <c r="C3954" t="s">
        <v>6159</v>
      </c>
      <c r="AH3954" t="s">
        <v>15245</v>
      </c>
      <c r="CF3954" t="s">
        <v>398</v>
      </c>
      <c r="DQ3954" t="s">
        <v>3489</v>
      </c>
      <c r="DT3954" t="s">
        <v>19066</v>
      </c>
    </row>
    <row r="3955" spans="3:124">
      <c r="C3955" t="s">
        <v>7537</v>
      </c>
      <c r="AH3955" t="s">
        <v>15614</v>
      </c>
      <c r="CF3955" t="s">
        <v>399</v>
      </c>
      <c r="DQ3955" t="s">
        <v>32344</v>
      </c>
      <c r="DT3955" t="s">
        <v>25021</v>
      </c>
    </row>
    <row r="3956" spans="3:124">
      <c r="C3956" t="s">
        <v>9839</v>
      </c>
      <c r="AH3956" t="s">
        <v>15900</v>
      </c>
      <c r="CF3956" t="s">
        <v>37871</v>
      </c>
      <c r="DQ3956" t="s">
        <v>32345</v>
      </c>
      <c r="DT3956" t="s">
        <v>12910</v>
      </c>
    </row>
    <row r="3957" spans="3:124">
      <c r="C3957" t="s">
        <v>7139</v>
      </c>
      <c r="AH3957" t="s">
        <v>15960</v>
      </c>
      <c r="CF3957" t="s">
        <v>35431</v>
      </c>
      <c r="DQ3957" t="s">
        <v>32346</v>
      </c>
      <c r="DT3957" t="s">
        <v>18889</v>
      </c>
    </row>
    <row r="3958" spans="3:124">
      <c r="C3958" t="s">
        <v>646</v>
      </c>
      <c r="AH3958" t="s">
        <v>16066</v>
      </c>
      <c r="CF3958" t="s">
        <v>35441</v>
      </c>
      <c r="DQ3958" t="s">
        <v>32347</v>
      </c>
      <c r="DT3958" t="s">
        <v>12911</v>
      </c>
    </row>
    <row r="3959" spans="3:124">
      <c r="C3959" t="s">
        <v>6388</v>
      </c>
      <c r="AH3959" t="s">
        <v>17265</v>
      </c>
      <c r="CF3959" t="s">
        <v>37872</v>
      </c>
      <c r="DQ3959" t="s">
        <v>18133</v>
      </c>
      <c r="DT3959" t="s">
        <v>12915</v>
      </c>
    </row>
    <row r="3960" spans="3:124">
      <c r="C3960" t="s">
        <v>8542</v>
      </c>
      <c r="AH3960" t="s">
        <v>17956</v>
      </c>
      <c r="CF3960" t="s">
        <v>37873</v>
      </c>
      <c r="DQ3960" t="s">
        <v>32348</v>
      </c>
      <c r="DT3960" t="s">
        <v>12953</v>
      </c>
    </row>
    <row r="3961" spans="3:124">
      <c r="C3961" t="s">
        <v>9616</v>
      </c>
      <c r="AH3961" t="s">
        <v>17088</v>
      </c>
      <c r="CF3961" t="s">
        <v>37874</v>
      </c>
      <c r="DQ3961" t="s">
        <v>32349</v>
      </c>
      <c r="DT3961" t="s">
        <v>22817</v>
      </c>
    </row>
    <row r="3962" spans="3:124">
      <c r="C3962" t="s">
        <v>10860</v>
      </c>
      <c r="AH3962" t="s">
        <v>18170</v>
      </c>
      <c r="CF3962" t="s">
        <v>37876</v>
      </c>
      <c r="DQ3962" t="s">
        <v>32350</v>
      </c>
      <c r="DT3962" t="s">
        <v>21324</v>
      </c>
    </row>
    <row r="3963" spans="3:124">
      <c r="C3963" t="s">
        <v>6649</v>
      </c>
      <c r="AH3963" t="s">
        <v>660</v>
      </c>
      <c r="CF3963" t="s">
        <v>37875</v>
      </c>
      <c r="DQ3963" t="s">
        <v>2047</v>
      </c>
      <c r="DT3963" t="s">
        <v>20990</v>
      </c>
    </row>
    <row r="3964" spans="3:124">
      <c r="C3964" t="s">
        <v>1290</v>
      </c>
      <c r="AH3964" t="s">
        <v>9533</v>
      </c>
      <c r="CF3964" t="s">
        <v>37877</v>
      </c>
      <c r="DQ3964" t="s">
        <v>2186</v>
      </c>
      <c r="DT3964" t="s">
        <v>19377</v>
      </c>
    </row>
    <row r="3965" spans="3:124">
      <c r="C3965" t="s">
        <v>8166</v>
      </c>
      <c r="AH3965" t="s">
        <v>10222</v>
      </c>
      <c r="CF3965" t="s">
        <v>39352</v>
      </c>
      <c r="DQ3965" t="s">
        <v>32351</v>
      </c>
      <c r="DT3965" t="s">
        <v>21664</v>
      </c>
    </row>
    <row r="3966" spans="3:124">
      <c r="C3966" t="s">
        <v>9837</v>
      </c>
      <c r="AH3966" t="s">
        <v>8367</v>
      </c>
      <c r="CF3966" t="s">
        <v>39353</v>
      </c>
      <c r="DQ3966" t="s">
        <v>2344</v>
      </c>
      <c r="DT3966" t="s">
        <v>24176</v>
      </c>
    </row>
    <row r="3967" spans="3:124">
      <c r="C3967" t="s">
        <v>8815</v>
      </c>
      <c r="AH3967" t="s">
        <v>6278</v>
      </c>
      <c r="CF3967" t="s">
        <v>39354</v>
      </c>
      <c r="DQ3967" t="s">
        <v>2395</v>
      </c>
      <c r="DT3967" t="s">
        <v>21796</v>
      </c>
    </row>
    <row r="3968" spans="3:124">
      <c r="C3968" t="s">
        <v>7746</v>
      </c>
      <c r="AH3968" t="s">
        <v>16200</v>
      </c>
      <c r="CF3968" t="s">
        <v>37878</v>
      </c>
      <c r="DQ3968" t="s">
        <v>32352</v>
      </c>
      <c r="DT3968" t="s">
        <v>13144</v>
      </c>
    </row>
    <row r="3969" spans="3:124">
      <c r="C3969" t="s">
        <v>6695</v>
      </c>
      <c r="AH3969" t="s">
        <v>9479</v>
      </c>
      <c r="CF3969" t="s">
        <v>37879</v>
      </c>
      <c r="DQ3969" t="s">
        <v>32353</v>
      </c>
      <c r="DT3969" t="s">
        <v>12923</v>
      </c>
    </row>
    <row r="3970" spans="3:124">
      <c r="C3970" t="s">
        <v>6587</v>
      </c>
      <c r="AH3970" t="s">
        <v>17091</v>
      </c>
      <c r="CF3970" t="s">
        <v>37880</v>
      </c>
      <c r="DQ3970" t="s">
        <v>32354</v>
      </c>
      <c r="DT3970" t="s">
        <v>21984</v>
      </c>
    </row>
    <row r="3971" spans="3:124">
      <c r="C3971" t="s">
        <v>9888</v>
      </c>
      <c r="AH3971" t="s">
        <v>17092</v>
      </c>
      <c r="CF3971" t="s">
        <v>37881</v>
      </c>
      <c r="DQ3971" t="s">
        <v>32355</v>
      </c>
      <c r="DT3971" t="s">
        <v>4027</v>
      </c>
    </row>
    <row r="3972" spans="3:124">
      <c r="C3972" t="s">
        <v>8723</v>
      </c>
      <c r="AH3972" t="s">
        <v>17093</v>
      </c>
      <c r="CF3972" t="s">
        <v>37882</v>
      </c>
      <c r="DQ3972" t="s">
        <v>2987</v>
      </c>
      <c r="DT3972" t="s">
        <v>21765</v>
      </c>
    </row>
    <row r="3973" spans="3:124">
      <c r="C3973" t="s">
        <v>10816</v>
      </c>
      <c r="AH3973" t="s">
        <v>396</v>
      </c>
      <c r="CF3973" t="s">
        <v>37883</v>
      </c>
      <c r="DQ3973" t="s">
        <v>32356</v>
      </c>
      <c r="DT3973" t="s">
        <v>4028</v>
      </c>
    </row>
    <row r="3974" spans="3:124">
      <c r="C3974" t="s">
        <v>9883</v>
      </c>
      <c r="AH3974" t="s">
        <v>399</v>
      </c>
      <c r="CF3974" t="s">
        <v>440</v>
      </c>
      <c r="DQ3974" t="s">
        <v>16466</v>
      </c>
      <c r="DT3974" t="s">
        <v>4029</v>
      </c>
    </row>
    <row r="3975" spans="3:124">
      <c r="C3975" t="s">
        <v>10365</v>
      </c>
      <c r="AH3975" t="s">
        <v>15527</v>
      </c>
      <c r="CF3975" t="s">
        <v>441</v>
      </c>
      <c r="DQ3975" t="s">
        <v>32357</v>
      </c>
      <c r="DT3975" t="s">
        <v>20579</v>
      </c>
    </row>
    <row r="3976" spans="3:124">
      <c r="C3976" t="s">
        <v>7232</v>
      </c>
      <c r="AH3976" t="s">
        <v>17096</v>
      </c>
      <c r="CF3976" t="s">
        <v>39355</v>
      </c>
      <c r="DQ3976" t="s">
        <v>32358</v>
      </c>
      <c r="DT3976" t="s">
        <v>25797</v>
      </c>
    </row>
    <row r="3977" spans="3:124">
      <c r="C3977" t="s">
        <v>7999</v>
      </c>
      <c r="AH3977" t="s">
        <v>15711</v>
      </c>
      <c r="CF3977" t="s">
        <v>37884</v>
      </c>
      <c r="DQ3977" t="s">
        <v>32359</v>
      </c>
      <c r="DT3977" t="s">
        <v>20710</v>
      </c>
    </row>
    <row r="3978" spans="3:124">
      <c r="C3978" t="s">
        <v>8567</v>
      </c>
      <c r="AH3978" t="s">
        <v>5281</v>
      </c>
      <c r="CF3978" t="s">
        <v>37885</v>
      </c>
      <c r="DQ3978" t="s">
        <v>32360</v>
      </c>
      <c r="DT3978" t="s">
        <v>22039</v>
      </c>
    </row>
    <row r="3979" spans="3:124">
      <c r="C3979" t="s">
        <v>6461</v>
      </c>
      <c r="AH3979" t="s">
        <v>14888</v>
      </c>
      <c r="CF3979" t="s">
        <v>37886</v>
      </c>
      <c r="DQ3979" t="s">
        <v>32361</v>
      </c>
      <c r="DT3979" t="s">
        <v>4030</v>
      </c>
    </row>
    <row r="3980" spans="3:124">
      <c r="C3980" t="s">
        <v>8402</v>
      </c>
      <c r="AH3980" t="s">
        <v>17098</v>
      </c>
      <c r="CF3980" t="s">
        <v>39678</v>
      </c>
      <c r="DQ3980" t="s">
        <v>32362</v>
      </c>
      <c r="DT3980" t="s">
        <v>22981</v>
      </c>
    </row>
    <row r="3981" spans="3:124">
      <c r="C3981" t="s">
        <v>6207</v>
      </c>
      <c r="AH3981" t="s">
        <v>17099</v>
      </c>
      <c r="CF3981" t="s">
        <v>37887</v>
      </c>
      <c r="DQ3981" t="s">
        <v>32363</v>
      </c>
      <c r="DT3981" t="s">
        <v>24709</v>
      </c>
    </row>
    <row r="3982" spans="3:124">
      <c r="C3982" t="s">
        <v>7249</v>
      </c>
      <c r="AH3982" t="s">
        <v>15719</v>
      </c>
      <c r="CF3982" t="s">
        <v>37888</v>
      </c>
      <c r="DQ3982" t="s">
        <v>32364</v>
      </c>
      <c r="DT3982" t="s">
        <v>24244</v>
      </c>
    </row>
    <row r="3983" spans="3:124">
      <c r="C3983" t="s">
        <v>8340</v>
      </c>
      <c r="AH3983" t="s">
        <v>14447</v>
      </c>
      <c r="CF3983" t="s">
        <v>37889</v>
      </c>
      <c r="DQ3983" t="s">
        <v>32365</v>
      </c>
      <c r="DT3983" t="s">
        <v>4031</v>
      </c>
    </row>
    <row r="3984" spans="3:124">
      <c r="C3984" t="s">
        <v>7301</v>
      </c>
      <c r="AH3984" t="s">
        <v>17100</v>
      </c>
      <c r="CF3984" t="s">
        <v>37890</v>
      </c>
      <c r="DQ3984" t="s">
        <v>32366</v>
      </c>
      <c r="DT3984" t="s">
        <v>20079</v>
      </c>
    </row>
    <row r="3985" spans="3:124">
      <c r="C3985" t="s">
        <v>10475</v>
      </c>
      <c r="AH3985" t="s">
        <v>17677</v>
      </c>
      <c r="CF3985" t="s">
        <v>37891</v>
      </c>
      <c r="DQ3985" t="s">
        <v>32367</v>
      </c>
      <c r="DT3985" t="s">
        <v>21304</v>
      </c>
    </row>
    <row r="3986" spans="3:124">
      <c r="C3986" t="s">
        <v>7538</v>
      </c>
      <c r="AH3986" t="s">
        <v>17101</v>
      </c>
      <c r="CF3986" t="s">
        <v>5287</v>
      </c>
      <c r="DQ3986" t="s">
        <v>32368</v>
      </c>
      <c r="DT3986" t="s">
        <v>24765</v>
      </c>
    </row>
    <row r="3987" spans="3:124">
      <c r="C3987" t="s">
        <v>8526</v>
      </c>
      <c r="AH3987" t="s">
        <v>17102</v>
      </c>
      <c r="CF3987" t="s">
        <v>37892</v>
      </c>
      <c r="DQ3987" t="s">
        <v>3546</v>
      </c>
      <c r="DT3987" t="s">
        <v>25148</v>
      </c>
    </row>
    <row r="3988" spans="3:124">
      <c r="C3988" t="s">
        <v>8632</v>
      </c>
      <c r="AH3988" t="s">
        <v>17678</v>
      </c>
      <c r="CF3988" t="s">
        <v>35442</v>
      </c>
      <c r="DQ3988" t="s">
        <v>2646</v>
      </c>
      <c r="DT3988" t="s">
        <v>18727</v>
      </c>
    </row>
    <row r="3989" spans="3:124">
      <c r="C3989" t="s">
        <v>7480</v>
      </c>
      <c r="AH3989" t="s">
        <v>17103</v>
      </c>
      <c r="CF3989" t="s">
        <v>38778</v>
      </c>
      <c r="DQ3989" t="s">
        <v>2798</v>
      </c>
      <c r="DT3989" t="s">
        <v>24439</v>
      </c>
    </row>
    <row r="3990" spans="3:124">
      <c r="C3990" t="s">
        <v>10732</v>
      </c>
      <c r="AH3990" t="s">
        <v>17104</v>
      </c>
      <c r="CF3990" t="s">
        <v>38780</v>
      </c>
      <c r="DQ3990" t="s">
        <v>1723</v>
      </c>
      <c r="DT3990" t="s">
        <v>4032</v>
      </c>
    </row>
    <row r="3991" spans="3:124">
      <c r="C3991" t="s">
        <v>7793</v>
      </c>
      <c r="AH3991" t="s">
        <v>17107</v>
      </c>
      <c r="CF3991" t="s">
        <v>38779</v>
      </c>
      <c r="DQ3991" t="s">
        <v>8084</v>
      </c>
      <c r="DT3991" t="s">
        <v>22209</v>
      </c>
    </row>
    <row r="3992" spans="3:124">
      <c r="C3992" t="s">
        <v>9927</v>
      </c>
      <c r="AH3992" t="s">
        <v>15381</v>
      </c>
      <c r="CF3992" t="s">
        <v>38887</v>
      </c>
      <c r="DQ3992" t="s">
        <v>9454</v>
      </c>
      <c r="DT3992" t="s">
        <v>12937</v>
      </c>
    </row>
    <row r="3993" spans="3:124">
      <c r="C3993" t="s">
        <v>8908</v>
      </c>
      <c r="AH3993" t="s">
        <v>16986</v>
      </c>
      <c r="CF3993" t="s">
        <v>38781</v>
      </c>
      <c r="DQ3993" t="s">
        <v>32369</v>
      </c>
      <c r="DT3993" t="s">
        <v>12939</v>
      </c>
    </row>
    <row r="3994" spans="3:124">
      <c r="C3994" t="s">
        <v>9967</v>
      </c>
      <c r="AH3994" t="s">
        <v>17108</v>
      </c>
      <c r="CF3994" t="s">
        <v>442</v>
      </c>
      <c r="DQ3994" t="s">
        <v>15694</v>
      </c>
      <c r="DT3994" t="s">
        <v>11806</v>
      </c>
    </row>
    <row r="3995" spans="3:124">
      <c r="C3995" t="s">
        <v>9717</v>
      </c>
      <c r="AH3995" t="s">
        <v>14629</v>
      </c>
      <c r="CF3995" t="s">
        <v>39356</v>
      </c>
      <c r="DQ3995" t="s">
        <v>32370</v>
      </c>
      <c r="DT3995" t="s">
        <v>13244</v>
      </c>
    </row>
    <row r="3996" spans="3:124">
      <c r="C3996" t="s">
        <v>8956</v>
      </c>
      <c r="AH3996" t="s">
        <v>17105</v>
      </c>
      <c r="CF3996" t="s">
        <v>68</v>
      </c>
      <c r="DQ3996" t="s">
        <v>32371</v>
      </c>
      <c r="DT3996" t="s">
        <v>22617</v>
      </c>
    </row>
    <row r="3997" spans="3:124">
      <c r="C3997" t="s">
        <v>5959</v>
      </c>
      <c r="AH3997" t="s">
        <v>3169</v>
      </c>
      <c r="CF3997" t="s">
        <v>37893</v>
      </c>
      <c r="DQ3997" t="s">
        <v>32372</v>
      </c>
      <c r="DT3997" t="s">
        <v>4033</v>
      </c>
    </row>
    <row r="3998" spans="3:124">
      <c r="C3998" t="s">
        <v>9179</v>
      </c>
      <c r="AH3998" t="s">
        <v>14632</v>
      </c>
      <c r="CF3998" t="s">
        <v>35722</v>
      </c>
      <c r="DQ3998" t="s">
        <v>32373</v>
      </c>
      <c r="DT3998" t="s">
        <v>4034</v>
      </c>
    </row>
    <row r="3999" spans="3:124">
      <c r="C3999" t="s">
        <v>9225</v>
      </c>
      <c r="AH3999" t="s">
        <v>5282</v>
      </c>
      <c r="CF3999" t="s">
        <v>35729</v>
      </c>
      <c r="DQ3999" t="s">
        <v>32374</v>
      </c>
      <c r="DT3999" t="s">
        <v>24737</v>
      </c>
    </row>
    <row r="4000" spans="3:124">
      <c r="C4000" t="s">
        <v>8148</v>
      </c>
      <c r="AH4000" t="s">
        <v>8135</v>
      </c>
      <c r="CF4000" t="s">
        <v>35753</v>
      </c>
      <c r="DQ4000" t="s">
        <v>32375</v>
      </c>
      <c r="DT4000" t="s">
        <v>12942</v>
      </c>
    </row>
    <row r="4001" spans="3:124">
      <c r="C4001" t="s">
        <v>7382</v>
      </c>
      <c r="AH4001" t="s">
        <v>17627</v>
      </c>
      <c r="CF4001" t="s">
        <v>38966</v>
      </c>
      <c r="DQ4001" t="s">
        <v>32376</v>
      </c>
      <c r="DT4001" t="s">
        <v>22179</v>
      </c>
    </row>
    <row r="4002" spans="3:124">
      <c r="C4002" t="s">
        <v>319</v>
      </c>
      <c r="AH4002" t="s">
        <v>17110</v>
      </c>
      <c r="CF4002" t="s">
        <v>35767</v>
      </c>
      <c r="DQ4002" t="s">
        <v>26337</v>
      </c>
      <c r="DT4002" t="s">
        <v>1502</v>
      </c>
    </row>
    <row r="4003" spans="3:124">
      <c r="C4003" t="s">
        <v>8362</v>
      </c>
      <c r="AH4003" t="s">
        <v>15660</v>
      </c>
      <c r="CF4003" t="s">
        <v>35773</v>
      </c>
      <c r="DQ4003" t="s">
        <v>15798</v>
      </c>
      <c r="DT4003" t="s">
        <v>23607</v>
      </c>
    </row>
    <row r="4004" spans="3:124">
      <c r="C4004" t="s">
        <v>7329</v>
      </c>
      <c r="AH4004" t="s">
        <v>17113</v>
      </c>
      <c r="CF4004" t="s">
        <v>38967</v>
      </c>
      <c r="DQ4004" t="s">
        <v>10010</v>
      </c>
      <c r="DT4004" t="s">
        <v>4035</v>
      </c>
    </row>
    <row r="4005" spans="3:124">
      <c r="C4005" t="s">
        <v>8658</v>
      </c>
      <c r="AH4005" t="s">
        <v>17119</v>
      </c>
      <c r="CF4005" t="s">
        <v>38970</v>
      </c>
      <c r="DQ4005" t="s">
        <v>26311</v>
      </c>
      <c r="DT4005" t="s">
        <v>25602</v>
      </c>
    </row>
    <row r="4006" spans="3:124">
      <c r="C4006" t="s">
        <v>9929</v>
      </c>
      <c r="AH4006" t="s">
        <v>17556</v>
      </c>
      <c r="CF4006" t="s">
        <v>38968</v>
      </c>
      <c r="DQ4006" t="s">
        <v>15970</v>
      </c>
      <c r="DT4006" t="s">
        <v>24112</v>
      </c>
    </row>
    <row r="4007" spans="3:124">
      <c r="C4007" t="s">
        <v>6685</v>
      </c>
      <c r="AH4007" t="s">
        <v>17121</v>
      </c>
      <c r="CF4007" t="s">
        <v>38971</v>
      </c>
      <c r="DQ4007" t="s">
        <v>16125</v>
      </c>
      <c r="DT4007" t="s">
        <v>4036</v>
      </c>
    </row>
    <row r="4008" spans="3:124">
      <c r="C4008" t="s">
        <v>6537</v>
      </c>
      <c r="AH4008" t="s">
        <v>17120</v>
      </c>
      <c r="CF4008" t="s">
        <v>35726</v>
      </c>
      <c r="DQ4008" t="s">
        <v>32377</v>
      </c>
      <c r="DT4008" t="s">
        <v>25338</v>
      </c>
    </row>
    <row r="4009" spans="3:124">
      <c r="C4009" t="s">
        <v>9736</v>
      </c>
      <c r="AH4009" t="s">
        <v>440</v>
      </c>
      <c r="CF4009" t="s">
        <v>38972</v>
      </c>
      <c r="DQ4009" t="s">
        <v>32378</v>
      </c>
      <c r="DT4009" t="s">
        <v>4037</v>
      </c>
    </row>
    <row r="4010" spans="3:124">
      <c r="C4010" t="s">
        <v>8936</v>
      </c>
      <c r="AH4010" t="s">
        <v>5283</v>
      </c>
      <c r="CF4010" t="s">
        <v>35743</v>
      </c>
      <c r="DQ4010" t="s">
        <v>16222</v>
      </c>
      <c r="DT4010" t="s">
        <v>22168</v>
      </c>
    </row>
    <row r="4011" spans="3:124">
      <c r="C4011" t="s">
        <v>7865</v>
      </c>
      <c r="AH4011" t="s">
        <v>17161</v>
      </c>
      <c r="CF4011" t="s">
        <v>35759</v>
      </c>
      <c r="DQ4011" t="s">
        <v>32379</v>
      </c>
      <c r="DT4011" t="s">
        <v>24453</v>
      </c>
    </row>
    <row r="4012" spans="3:124">
      <c r="C4012" t="s">
        <v>6796</v>
      </c>
      <c r="AH4012" t="s">
        <v>17679</v>
      </c>
      <c r="CF4012" t="s">
        <v>35762</v>
      </c>
      <c r="DQ4012" t="s">
        <v>16364</v>
      </c>
      <c r="DT4012" t="s">
        <v>24629</v>
      </c>
    </row>
    <row r="4013" spans="3:124">
      <c r="C4013" t="s">
        <v>11037</v>
      </c>
      <c r="AH4013" t="s">
        <v>17127</v>
      </c>
      <c r="CF4013" t="s">
        <v>38981</v>
      </c>
      <c r="DQ4013" t="s">
        <v>32380</v>
      </c>
      <c r="DT4013" t="s">
        <v>4038</v>
      </c>
    </row>
    <row r="4014" spans="3:124">
      <c r="C4014" t="s">
        <v>8178</v>
      </c>
      <c r="AH4014" t="s">
        <v>15683</v>
      </c>
      <c r="CF4014" t="s">
        <v>38976</v>
      </c>
      <c r="DQ4014" t="s">
        <v>32381</v>
      </c>
      <c r="DT4014" t="s">
        <v>4039</v>
      </c>
    </row>
    <row r="4015" spans="3:124">
      <c r="C4015" t="s">
        <v>7113</v>
      </c>
      <c r="AH4015" t="s">
        <v>17128</v>
      </c>
      <c r="CF4015" t="s">
        <v>38977</v>
      </c>
      <c r="DQ4015" t="s">
        <v>8033</v>
      </c>
      <c r="DT4015" t="s">
        <v>1503</v>
      </c>
    </row>
    <row r="4016" spans="3:124">
      <c r="C4016" t="s">
        <v>10296</v>
      </c>
      <c r="AH4016" t="s">
        <v>17129</v>
      </c>
      <c r="CF4016" t="s">
        <v>38974</v>
      </c>
      <c r="DQ4016" t="s">
        <v>32382</v>
      </c>
      <c r="DT4016" t="s">
        <v>22094</v>
      </c>
    </row>
    <row r="4017" spans="3:124">
      <c r="C4017" t="s">
        <v>8395</v>
      </c>
      <c r="AH4017" t="s">
        <v>17131</v>
      </c>
      <c r="CF4017" t="s">
        <v>38975</v>
      </c>
      <c r="DQ4017" t="s">
        <v>26338</v>
      </c>
      <c r="DT4017" t="s">
        <v>11810</v>
      </c>
    </row>
    <row r="4018" spans="3:124">
      <c r="C4018" t="s">
        <v>7357</v>
      </c>
      <c r="AH4018" t="s">
        <v>17132</v>
      </c>
      <c r="CF4018" t="s">
        <v>35731</v>
      </c>
      <c r="DQ4018" t="s">
        <v>16993</v>
      </c>
      <c r="DT4018" t="s">
        <v>23326</v>
      </c>
    </row>
    <row r="4019" spans="3:124">
      <c r="C4019" t="s">
        <v>10537</v>
      </c>
      <c r="AH4019" t="s">
        <v>5284</v>
      </c>
      <c r="CF4019" t="s">
        <v>38980</v>
      </c>
      <c r="DQ4019" t="s">
        <v>32383</v>
      </c>
      <c r="DT4019" t="s">
        <v>23867</v>
      </c>
    </row>
    <row r="4020" spans="3:124">
      <c r="C4020" t="s">
        <v>9501</v>
      </c>
      <c r="AH4020" t="s">
        <v>17130</v>
      </c>
      <c r="CF4020" t="s">
        <v>38979</v>
      </c>
      <c r="DQ4020" t="s">
        <v>32384</v>
      </c>
      <c r="DT4020" t="s">
        <v>25192</v>
      </c>
    </row>
    <row r="4021" spans="3:124">
      <c r="C4021" t="s">
        <v>6344</v>
      </c>
      <c r="AH4021" t="s">
        <v>15563</v>
      </c>
      <c r="CF4021" t="s">
        <v>35744</v>
      </c>
      <c r="DQ4021" t="s">
        <v>32385</v>
      </c>
      <c r="DT4021" t="s">
        <v>22140</v>
      </c>
    </row>
    <row r="4022" spans="3:124">
      <c r="C4022" t="s">
        <v>648</v>
      </c>
      <c r="AH4022" t="s">
        <v>16026</v>
      </c>
      <c r="CF4022" t="s">
        <v>35760</v>
      </c>
      <c r="DQ4022" t="s">
        <v>32386</v>
      </c>
      <c r="DT4022" t="s">
        <v>23137</v>
      </c>
    </row>
    <row r="4023" spans="3:124">
      <c r="C4023" t="s">
        <v>7621</v>
      </c>
      <c r="AH4023" t="s">
        <v>17133</v>
      </c>
      <c r="CF4023" t="s">
        <v>35774</v>
      </c>
      <c r="DQ4023" t="s">
        <v>32387</v>
      </c>
      <c r="DT4023" t="s">
        <v>21535</v>
      </c>
    </row>
    <row r="4024" spans="3:124">
      <c r="C4024" t="s">
        <v>10783</v>
      </c>
      <c r="AH4024" t="s">
        <v>17680</v>
      </c>
      <c r="CF4024" t="s">
        <v>38984</v>
      </c>
      <c r="DQ4024" t="s">
        <v>249</v>
      </c>
      <c r="DT4024" t="s">
        <v>23898</v>
      </c>
    </row>
    <row r="4025" spans="3:124">
      <c r="C4025" t="s">
        <v>7544</v>
      </c>
      <c r="AH4025" t="s">
        <v>17134</v>
      </c>
      <c r="CF4025" t="s">
        <v>35727</v>
      </c>
      <c r="DQ4025" t="s">
        <v>2101</v>
      </c>
      <c r="DT4025" t="s">
        <v>22770</v>
      </c>
    </row>
    <row r="4026" spans="3:124">
      <c r="C4026" t="s">
        <v>6615</v>
      </c>
      <c r="AH4026" t="s">
        <v>17389</v>
      </c>
      <c r="CF4026" t="s">
        <v>38987</v>
      </c>
      <c r="DQ4026" t="s">
        <v>32388</v>
      </c>
      <c r="DT4026" t="s">
        <v>22874</v>
      </c>
    </row>
    <row r="4027" spans="3:124">
      <c r="C4027" t="s">
        <v>10822</v>
      </c>
      <c r="AH4027" t="s">
        <v>17139</v>
      </c>
      <c r="CF4027" t="s">
        <v>38985</v>
      </c>
      <c r="DQ4027" t="s">
        <v>15372</v>
      </c>
      <c r="DT4027" t="s">
        <v>20722</v>
      </c>
    </row>
    <row r="4028" spans="3:124">
      <c r="C4028" t="s">
        <v>9794</v>
      </c>
      <c r="AH4028" t="s">
        <v>15615</v>
      </c>
      <c r="CF4028" t="s">
        <v>35768</v>
      </c>
      <c r="DQ4028" t="s">
        <v>32389</v>
      </c>
      <c r="DT4028" t="s">
        <v>22505</v>
      </c>
    </row>
    <row r="4029" spans="3:124">
      <c r="C4029" t="s">
        <v>8770</v>
      </c>
      <c r="AH4029" t="s">
        <v>15647</v>
      </c>
      <c r="CF4029" t="s">
        <v>38994</v>
      </c>
      <c r="DQ4029" t="s">
        <v>32390</v>
      </c>
      <c r="DT4029" t="s">
        <v>19328</v>
      </c>
    </row>
    <row r="4030" spans="3:124">
      <c r="C4030" t="s">
        <v>9996</v>
      </c>
      <c r="AH4030" t="s">
        <v>17350</v>
      </c>
      <c r="CF4030" t="s">
        <v>38986</v>
      </c>
      <c r="DQ4030" t="s">
        <v>15452</v>
      </c>
      <c r="DT4030" t="s">
        <v>18356</v>
      </c>
    </row>
    <row r="4031" spans="3:124">
      <c r="C4031" t="s">
        <v>6311</v>
      </c>
      <c r="AH4031" t="s">
        <v>10281</v>
      </c>
      <c r="CF4031" t="s">
        <v>35754</v>
      </c>
      <c r="DQ4031" t="s">
        <v>32391</v>
      </c>
      <c r="DT4031" t="s">
        <v>18354</v>
      </c>
    </row>
    <row r="4032" spans="3:124">
      <c r="C4032" t="s">
        <v>10549</v>
      </c>
      <c r="AH4032" t="s">
        <v>14457</v>
      </c>
      <c r="CF4032" t="s">
        <v>38990</v>
      </c>
      <c r="DQ4032" t="s">
        <v>32392</v>
      </c>
      <c r="DT4032" t="s">
        <v>20374</v>
      </c>
    </row>
    <row r="4033" spans="3:124">
      <c r="C4033" t="s">
        <v>9513</v>
      </c>
      <c r="AH4033" t="s">
        <v>7145</v>
      </c>
      <c r="CF4033" t="s">
        <v>35775</v>
      </c>
      <c r="DQ4033" t="s">
        <v>32393</v>
      </c>
      <c r="DT4033" t="s">
        <v>22298</v>
      </c>
    </row>
    <row r="4034" spans="3:124">
      <c r="C4034" t="s">
        <v>10211</v>
      </c>
      <c r="AH4034" t="s">
        <v>3177</v>
      </c>
      <c r="CF4034" t="s">
        <v>38992</v>
      </c>
      <c r="DQ4034" t="s">
        <v>32394</v>
      </c>
      <c r="DT4034" t="s">
        <v>24301</v>
      </c>
    </row>
    <row r="4035" spans="3:124">
      <c r="C4035" t="s">
        <v>7428</v>
      </c>
      <c r="AH4035" t="s">
        <v>15564</v>
      </c>
      <c r="CF4035" t="s">
        <v>38991</v>
      </c>
      <c r="DQ4035" t="s">
        <v>32395</v>
      </c>
      <c r="DT4035" t="s">
        <v>20176</v>
      </c>
    </row>
    <row r="4036" spans="3:124">
      <c r="C4036" t="s">
        <v>6360</v>
      </c>
      <c r="AH4036" t="s">
        <v>5287</v>
      </c>
      <c r="CF4036" t="s">
        <v>39007</v>
      </c>
      <c r="DQ4036" t="s">
        <v>32396</v>
      </c>
      <c r="DT4036" t="s">
        <v>4040</v>
      </c>
    </row>
    <row r="4037" spans="3:124">
      <c r="C4037" t="s">
        <v>9988</v>
      </c>
      <c r="AH4037" t="s">
        <v>17157</v>
      </c>
      <c r="CF4037" t="s">
        <v>35755</v>
      </c>
      <c r="DQ4037" t="s">
        <v>32397</v>
      </c>
      <c r="DT4037" t="s">
        <v>4041</v>
      </c>
    </row>
    <row r="4038" spans="3:124">
      <c r="C4038" t="s">
        <v>9774</v>
      </c>
      <c r="AH4038" t="s">
        <v>16547</v>
      </c>
      <c r="CF4038" t="s">
        <v>38989</v>
      </c>
      <c r="DQ4038" t="s">
        <v>32398</v>
      </c>
      <c r="DT4038" t="s">
        <v>20965</v>
      </c>
    </row>
    <row r="4039" spans="3:124">
      <c r="C4039" t="s">
        <v>9160</v>
      </c>
      <c r="AH4039" t="s">
        <v>17173</v>
      </c>
      <c r="CF4039" t="s">
        <v>39000</v>
      </c>
      <c r="DQ4039" t="s">
        <v>32399</v>
      </c>
      <c r="DT4039" t="s">
        <v>19391</v>
      </c>
    </row>
    <row r="4040" spans="3:124">
      <c r="C4040" t="s">
        <v>9938</v>
      </c>
      <c r="AH4040" t="s">
        <v>17534</v>
      </c>
      <c r="CF4040" t="s">
        <v>38997</v>
      </c>
      <c r="DQ4040" t="s">
        <v>32400</v>
      </c>
      <c r="DT4040" t="s">
        <v>24530</v>
      </c>
    </row>
    <row r="4041" spans="3:124">
      <c r="C4041" t="s">
        <v>7773</v>
      </c>
      <c r="AH4041" t="s">
        <v>9304</v>
      </c>
      <c r="CF4041" t="s">
        <v>38998</v>
      </c>
      <c r="DQ4041" t="s">
        <v>26371</v>
      </c>
      <c r="DT4041" t="s">
        <v>23766</v>
      </c>
    </row>
    <row r="4042" spans="3:124">
      <c r="C4042" t="s">
        <v>9028</v>
      </c>
      <c r="AH4042" t="s">
        <v>15648</v>
      </c>
      <c r="CF4042" t="s">
        <v>38996</v>
      </c>
      <c r="DQ4042" t="s">
        <v>32401</v>
      </c>
      <c r="DT4042" t="s">
        <v>20605</v>
      </c>
    </row>
    <row r="4043" spans="3:124">
      <c r="C4043" t="s">
        <v>10804</v>
      </c>
      <c r="AH4043" t="s">
        <v>16038</v>
      </c>
      <c r="CF4043" t="s">
        <v>39001</v>
      </c>
      <c r="DQ4043" t="s">
        <v>32402</v>
      </c>
      <c r="DT4043" t="s">
        <v>22969</v>
      </c>
    </row>
    <row r="4044" spans="3:124">
      <c r="C4044" t="s">
        <v>7956</v>
      </c>
      <c r="AH4044" t="s">
        <v>15713</v>
      </c>
      <c r="CF4044" t="s">
        <v>35730</v>
      </c>
      <c r="DQ4044" t="s">
        <v>32403</v>
      </c>
      <c r="DT4044" t="s">
        <v>23791</v>
      </c>
    </row>
    <row r="4045" spans="3:124">
      <c r="C4045" t="s">
        <v>11135</v>
      </c>
      <c r="AH4045" t="s">
        <v>17655</v>
      </c>
      <c r="CF4045" t="s">
        <v>35763</v>
      </c>
      <c r="DQ4045" t="s">
        <v>15961</v>
      </c>
      <c r="DT4045" t="s">
        <v>4042</v>
      </c>
    </row>
    <row r="4046" spans="3:124">
      <c r="C4046" t="s">
        <v>11130</v>
      </c>
      <c r="AH4046" t="s">
        <v>14969</v>
      </c>
      <c r="CF4046" t="s">
        <v>35776</v>
      </c>
      <c r="DQ4046" t="s">
        <v>32404</v>
      </c>
      <c r="DT4046" t="s">
        <v>25804</v>
      </c>
    </row>
    <row r="4047" spans="3:124">
      <c r="C4047" t="s">
        <v>10077</v>
      </c>
      <c r="AH4047" t="s">
        <v>15597</v>
      </c>
      <c r="CF4047" t="s">
        <v>39004</v>
      </c>
      <c r="DQ4047" t="s">
        <v>32405</v>
      </c>
      <c r="DT4047" t="s">
        <v>21456</v>
      </c>
    </row>
    <row r="4048" spans="3:124">
      <c r="C4048" t="s">
        <v>9075</v>
      </c>
      <c r="AH4048" t="s">
        <v>17681</v>
      </c>
      <c r="CF4048" t="s">
        <v>35756</v>
      </c>
      <c r="DQ4048" t="s">
        <v>32406</v>
      </c>
      <c r="DT4048" t="s">
        <v>20468</v>
      </c>
    </row>
    <row r="4049" spans="3:124">
      <c r="C4049" t="s">
        <v>8006</v>
      </c>
      <c r="AH4049" t="s">
        <v>14554</v>
      </c>
      <c r="CF4049" t="s">
        <v>35777</v>
      </c>
      <c r="DQ4049" t="s">
        <v>32407</v>
      </c>
      <c r="DT4049" t="s">
        <v>23623</v>
      </c>
    </row>
    <row r="4050" spans="3:124">
      <c r="C4050" t="s">
        <v>6941</v>
      </c>
      <c r="AH4050" t="s">
        <v>6443</v>
      </c>
      <c r="CF4050" t="s">
        <v>35735</v>
      </c>
      <c r="DQ4050" t="s">
        <v>32408</v>
      </c>
      <c r="DT4050" t="s">
        <v>20552</v>
      </c>
    </row>
    <row r="4051" spans="3:124">
      <c r="C4051" t="s">
        <v>5892</v>
      </c>
      <c r="AH4051" t="s">
        <v>17163</v>
      </c>
      <c r="CF4051" t="s">
        <v>39005</v>
      </c>
      <c r="DQ4051" t="s">
        <v>32409</v>
      </c>
      <c r="DT4051" t="s">
        <v>12984</v>
      </c>
    </row>
    <row r="4052" spans="3:124">
      <c r="C4052" t="s">
        <v>9298</v>
      </c>
      <c r="AH4052" t="s">
        <v>3179</v>
      </c>
      <c r="CF4052" t="s">
        <v>39006</v>
      </c>
      <c r="DQ4052" t="s">
        <v>32410</v>
      </c>
      <c r="DT4052" t="s">
        <v>23368</v>
      </c>
    </row>
    <row r="4053" spans="3:124">
      <c r="C4053" t="s">
        <v>7968</v>
      </c>
      <c r="AH4053" t="s">
        <v>17848</v>
      </c>
      <c r="CF4053" t="s">
        <v>35778</v>
      </c>
      <c r="DQ4053" t="s">
        <v>32411</v>
      </c>
      <c r="DT4053" t="s">
        <v>23002</v>
      </c>
    </row>
    <row r="4054" spans="3:124">
      <c r="C4054" t="s">
        <v>10499</v>
      </c>
      <c r="AH4054" t="s">
        <v>16997</v>
      </c>
      <c r="CF4054" t="s">
        <v>35734</v>
      </c>
      <c r="DQ4054" t="s">
        <v>32412</v>
      </c>
      <c r="DT4054" t="s">
        <v>23969</v>
      </c>
    </row>
    <row r="4055" spans="3:124">
      <c r="C4055" t="s">
        <v>6113</v>
      </c>
      <c r="AH4055" t="s">
        <v>17851</v>
      </c>
      <c r="CF4055" t="s">
        <v>39050</v>
      </c>
      <c r="DQ4055" t="s">
        <v>17427</v>
      </c>
      <c r="DT4055" t="s">
        <v>18217</v>
      </c>
    </row>
    <row r="4056" spans="3:124">
      <c r="C4056" t="s">
        <v>10336</v>
      </c>
      <c r="AH4056" t="s">
        <v>17169</v>
      </c>
      <c r="CF4056" t="s">
        <v>38969</v>
      </c>
      <c r="DQ4056" t="s">
        <v>32413</v>
      </c>
      <c r="DT4056" t="s">
        <v>20654</v>
      </c>
    </row>
    <row r="4057" spans="3:124">
      <c r="C4057" t="s">
        <v>9039</v>
      </c>
      <c r="AH4057" t="s">
        <v>17170</v>
      </c>
      <c r="CF4057" t="s">
        <v>35788</v>
      </c>
      <c r="DQ4057" t="s">
        <v>32414</v>
      </c>
      <c r="DT4057" t="s">
        <v>26139</v>
      </c>
    </row>
    <row r="4058" spans="3:124">
      <c r="C4058" t="s">
        <v>9332</v>
      </c>
      <c r="AH4058" t="s">
        <v>15439</v>
      </c>
      <c r="CF4058" t="s">
        <v>39012</v>
      </c>
      <c r="DQ4058" t="s">
        <v>32415</v>
      </c>
      <c r="DT4058" t="s">
        <v>22417</v>
      </c>
    </row>
    <row r="4059" spans="3:124">
      <c r="C4059" t="s">
        <v>7131</v>
      </c>
      <c r="AH4059" t="s">
        <v>18141</v>
      </c>
      <c r="CF4059" t="s">
        <v>39009</v>
      </c>
      <c r="DQ4059" t="s">
        <v>32416</v>
      </c>
      <c r="DT4059" t="s">
        <v>23192</v>
      </c>
    </row>
    <row r="4060" spans="3:124">
      <c r="C4060" t="s">
        <v>8499</v>
      </c>
      <c r="AH4060" t="s">
        <v>5288</v>
      </c>
      <c r="CF4060" t="s">
        <v>39008</v>
      </c>
      <c r="DQ4060" t="s">
        <v>32417</v>
      </c>
      <c r="DT4060" t="s">
        <v>23877</v>
      </c>
    </row>
    <row r="4061" spans="3:124">
      <c r="C4061" t="s">
        <v>10611</v>
      </c>
      <c r="AH4061" t="s">
        <v>17582</v>
      </c>
      <c r="CF4061" t="s">
        <v>35745</v>
      </c>
      <c r="DQ4061" t="s">
        <v>609</v>
      </c>
      <c r="DT4061" t="s">
        <v>23937</v>
      </c>
    </row>
    <row r="4062" spans="3:124">
      <c r="C4062" t="s">
        <v>9581</v>
      </c>
      <c r="AH4062" t="s">
        <v>16138</v>
      </c>
      <c r="CF4062" t="s">
        <v>39010</v>
      </c>
      <c r="DQ4062" t="s">
        <v>2534</v>
      </c>
      <c r="DT4062" t="s">
        <v>22087</v>
      </c>
    </row>
    <row r="4063" spans="3:124">
      <c r="C4063" t="s">
        <v>6437</v>
      </c>
      <c r="AH4063" t="s">
        <v>10928</v>
      </c>
      <c r="CF4063" t="s">
        <v>35764</v>
      </c>
      <c r="DQ4063" t="s">
        <v>32418</v>
      </c>
      <c r="DT4063" t="s">
        <v>1508</v>
      </c>
    </row>
    <row r="4064" spans="3:124">
      <c r="C4064" t="s">
        <v>9402</v>
      </c>
      <c r="AH4064" t="s">
        <v>15946</v>
      </c>
      <c r="CF4064" t="s">
        <v>39011</v>
      </c>
      <c r="DQ4064" t="s">
        <v>32419</v>
      </c>
      <c r="DT4064" t="s">
        <v>4043</v>
      </c>
    </row>
    <row r="4065" spans="3:124">
      <c r="C4065" t="s">
        <v>10661</v>
      </c>
      <c r="AH4065" t="s">
        <v>17055</v>
      </c>
      <c r="CF4065" t="s">
        <v>39013</v>
      </c>
      <c r="DQ4065" t="s">
        <v>2757</v>
      </c>
      <c r="DT4065" t="s">
        <v>4044</v>
      </c>
    </row>
    <row r="4066" spans="3:124">
      <c r="C4066" t="s">
        <v>7703</v>
      </c>
      <c r="AH4066" t="s">
        <v>15583</v>
      </c>
      <c r="CF4066" t="s">
        <v>35723</v>
      </c>
      <c r="DQ4066" t="s">
        <v>2872</v>
      </c>
      <c r="DT4066" t="s">
        <v>24790</v>
      </c>
    </row>
    <row r="4067" spans="3:124">
      <c r="C4067" t="s">
        <v>10863</v>
      </c>
      <c r="AH4067" t="s">
        <v>17786</v>
      </c>
      <c r="CF4067" t="s">
        <v>39496</v>
      </c>
      <c r="DQ4067" t="s">
        <v>32420</v>
      </c>
      <c r="DT4067" t="s">
        <v>4045</v>
      </c>
    </row>
    <row r="4068" spans="3:124">
      <c r="C4068" t="s">
        <v>8578</v>
      </c>
      <c r="AH4068" t="s">
        <v>17172</v>
      </c>
      <c r="CF4068" t="s">
        <v>39015</v>
      </c>
      <c r="DQ4068" t="s">
        <v>32421</v>
      </c>
      <c r="DT4068" t="s">
        <v>23946</v>
      </c>
    </row>
    <row r="4069" spans="3:124">
      <c r="C4069" t="s">
        <v>10100</v>
      </c>
      <c r="AH4069" t="s">
        <v>17175</v>
      </c>
      <c r="CF4069" t="s">
        <v>35740</v>
      </c>
      <c r="DQ4069" t="s">
        <v>32422</v>
      </c>
      <c r="DT4069" t="s">
        <v>21360</v>
      </c>
    </row>
    <row r="4070" spans="3:124">
      <c r="C4070" t="s">
        <v>9095</v>
      </c>
      <c r="AH4070" t="s">
        <v>5289</v>
      </c>
      <c r="CF4070" t="s">
        <v>35779</v>
      </c>
      <c r="DQ4070" t="s">
        <v>32423</v>
      </c>
      <c r="DT4070" t="s">
        <v>12951</v>
      </c>
    </row>
    <row r="4071" spans="3:124">
      <c r="C4071" t="s">
        <v>649</v>
      </c>
      <c r="AH4071" t="s">
        <v>17176</v>
      </c>
      <c r="CF4071" t="s">
        <v>39018</v>
      </c>
      <c r="DQ4071" t="s">
        <v>32424</v>
      </c>
      <c r="DT4071" t="s">
        <v>23759</v>
      </c>
    </row>
    <row r="4072" spans="3:124">
      <c r="C4072" t="s">
        <v>9139</v>
      </c>
      <c r="AH4072" t="s">
        <v>17179</v>
      </c>
      <c r="CF4072" t="s">
        <v>39020</v>
      </c>
      <c r="DQ4072" t="s">
        <v>32425</v>
      </c>
      <c r="DT4072" t="s">
        <v>12949</v>
      </c>
    </row>
    <row r="4073" spans="3:124">
      <c r="C4073" t="s">
        <v>3144</v>
      </c>
      <c r="AH4073" t="s">
        <v>16232</v>
      </c>
      <c r="CF4073" t="s">
        <v>39021</v>
      </c>
      <c r="DQ4073" t="s">
        <v>32426</v>
      </c>
      <c r="DT4073" t="s">
        <v>4046</v>
      </c>
    </row>
    <row r="4074" spans="3:124">
      <c r="C4074" t="s">
        <v>650</v>
      </c>
      <c r="AH4074" t="s">
        <v>13711</v>
      </c>
      <c r="CF4074" t="s">
        <v>39069</v>
      </c>
      <c r="DQ4074" t="s">
        <v>32427</v>
      </c>
      <c r="DT4074" t="s">
        <v>25920</v>
      </c>
    </row>
    <row r="4075" spans="3:124">
      <c r="C4075" t="s">
        <v>652</v>
      </c>
      <c r="AH4075" t="s">
        <v>15211</v>
      </c>
      <c r="CF4075" t="s">
        <v>39019</v>
      </c>
      <c r="DQ4075" t="s">
        <v>32428</v>
      </c>
      <c r="DT4075" t="s">
        <v>4047</v>
      </c>
    </row>
    <row r="4076" spans="3:124">
      <c r="C4076" t="s">
        <v>10413</v>
      </c>
      <c r="AH4076" t="s">
        <v>1618</v>
      </c>
      <c r="CF4076" t="s">
        <v>39014</v>
      </c>
      <c r="DQ4076" t="s">
        <v>32429</v>
      </c>
      <c r="DT4076" t="s">
        <v>4048</v>
      </c>
    </row>
    <row r="4077" spans="3:124">
      <c r="C4077" t="s">
        <v>653</v>
      </c>
      <c r="AH4077" t="s">
        <v>18037</v>
      </c>
      <c r="CF4077" t="s">
        <v>35782</v>
      </c>
      <c r="DQ4077" t="s">
        <v>32430</v>
      </c>
      <c r="DT4077" t="s">
        <v>25647</v>
      </c>
    </row>
    <row r="4078" spans="3:124">
      <c r="C4078" t="s">
        <v>10639</v>
      </c>
      <c r="AH4078" t="s">
        <v>17412</v>
      </c>
      <c r="CF4078" t="s">
        <v>35733</v>
      </c>
      <c r="DQ4078" t="s">
        <v>32431</v>
      </c>
      <c r="DT4078" t="s">
        <v>22918</v>
      </c>
    </row>
    <row r="4079" spans="3:124">
      <c r="C4079" t="s">
        <v>8569</v>
      </c>
      <c r="AH4079" t="s">
        <v>17186</v>
      </c>
      <c r="CF4079" t="s">
        <v>39072</v>
      </c>
      <c r="DQ4079" t="s">
        <v>32432</v>
      </c>
      <c r="DT4079" t="s">
        <v>24296</v>
      </c>
    </row>
    <row r="4080" spans="3:124">
      <c r="C4080" t="s">
        <v>10690</v>
      </c>
      <c r="AH4080" t="s">
        <v>9879</v>
      </c>
      <c r="CF4080" t="s">
        <v>39023</v>
      </c>
      <c r="DQ4080" t="s">
        <v>32433</v>
      </c>
      <c r="DT4080" t="s">
        <v>25798</v>
      </c>
    </row>
    <row r="4081" spans="3:124">
      <c r="C4081" t="s">
        <v>8620</v>
      </c>
      <c r="AH4081" t="s">
        <v>663</v>
      </c>
      <c r="CF4081" t="s">
        <v>39024</v>
      </c>
      <c r="DQ4081" t="s">
        <v>3048</v>
      </c>
      <c r="DT4081" t="s">
        <v>26100</v>
      </c>
    </row>
    <row r="4082" spans="3:124">
      <c r="C4082" t="s">
        <v>9872</v>
      </c>
      <c r="AH4082" t="s">
        <v>14653</v>
      </c>
      <c r="CF4082" t="s">
        <v>39075</v>
      </c>
      <c r="DQ4082" t="s">
        <v>32434</v>
      </c>
      <c r="DT4082" t="s">
        <v>23724</v>
      </c>
    </row>
    <row r="4083" spans="3:124">
      <c r="C4083" t="s">
        <v>8846</v>
      </c>
      <c r="AH4083" t="s">
        <v>16939</v>
      </c>
      <c r="CF4083" t="s">
        <v>39074</v>
      </c>
      <c r="DQ4083" t="s">
        <v>32435</v>
      </c>
      <c r="DT4083" t="s">
        <v>4049</v>
      </c>
    </row>
    <row r="4084" spans="3:124">
      <c r="C4084" t="s">
        <v>7779</v>
      </c>
      <c r="AH4084" t="s">
        <v>14684</v>
      </c>
      <c r="CF4084" t="s">
        <v>39025</v>
      </c>
      <c r="DQ4084" t="s">
        <v>32436</v>
      </c>
      <c r="DT4084" t="s">
        <v>19318</v>
      </c>
    </row>
    <row r="4085" spans="3:124">
      <c r="C4085" t="s">
        <v>6722</v>
      </c>
      <c r="AH4085" t="s">
        <v>17800</v>
      </c>
      <c r="CF4085" t="s">
        <v>35724</v>
      </c>
      <c r="DQ4085" t="s">
        <v>32437</v>
      </c>
      <c r="DT4085" t="s">
        <v>26019</v>
      </c>
    </row>
    <row r="4086" spans="3:124">
      <c r="C4086" t="s">
        <v>9183</v>
      </c>
      <c r="AH4086" t="s">
        <v>16290</v>
      </c>
      <c r="CF4086" t="s">
        <v>39028</v>
      </c>
      <c r="DQ4086" t="s">
        <v>32438</v>
      </c>
      <c r="DT4086" t="s">
        <v>22406</v>
      </c>
    </row>
    <row r="4087" spans="3:124">
      <c r="C4087" t="s">
        <v>8785</v>
      </c>
      <c r="AH4087" t="s">
        <v>14886</v>
      </c>
      <c r="CF4087" t="s">
        <v>35746</v>
      </c>
      <c r="DQ4087" t="s">
        <v>32439</v>
      </c>
      <c r="DT4087" t="s">
        <v>4050</v>
      </c>
    </row>
    <row r="4088" spans="3:124">
      <c r="C4088" t="s">
        <v>10504</v>
      </c>
      <c r="AH4088" t="s">
        <v>17578</v>
      </c>
      <c r="CF4088" t="s">
        <v>39034</v>
      </c>
      <c r="DQ4088" t="s">
        <v>32440</v>
      </c>
      <c r="DT4088" t="s">
        <v>22007</v>
      </c>
    </row>
    <row r="4089" spans="3:124">
      <c r="C4089" t="s">
        <v>6761</v>
      </c>
      <c r="AH4089" t="s">
        <v>15312</v>
      </c>
      <c r="CF4089" t="s">
        <v>39037</v>
      </c>
      <c r="DQ4089" t="s">
        <v>32441</v>
      </c>
      <c r="DT4089" t="s">
        <v>23289</v>
      </c>
    </row>
    <row r="4090" spans="3:124">
      <c r="C4090" t="s">
        <v>10995</v>
      </c>
      <c r="AH4090" t="s">
        <v>16168</v>
      </c>
      <c r="CF4090" t="s">
        <v>39030</v>
      </c>
      <c r="DQ4090" t="s">
        <v>32442</v>
      </c>
      <c r="DT4090" t="s">
        <v>18371</v>
      </c>
    </row>
    <row r="4091" spans="3:124">
      <c r="C4091" t="s">
        <v>8588</v>
      </c>
      <c r="AH4091" t="s">
        <v>17487</v>
      </c>
      <c r="CF4091" t="s">
        <v>39036</v>
      </c>
      <c r="DQ4091" t="s">
        <v>32443</v>
      </c>
      <c r="DT4091" t="s">
        <v>26105</v>
      </c>
    </row>
    <row r="4092" spans="3:124">
      <c r="C4092" t="s">
        <v>9660</v>
      </c>
      <c r="AH4092" t="s">
        <v>17150</v>
      </c>
      <c r="CF4092" t="s">
        <v>39029</v>
      </c>
      <c r="DQ4092" t="s">
        <v>32444</v>
      </c>
      <c r="DT4092" t="s">
        <v>4051</v>
      </c>
    </row>
    <row r="4093" spans="3:124">
      <c r="C4093" t="s">
        <v>7785</v>
      </c>
      <c r="AH4093" t="s">
        <v>17390</v>
      </c>
      <c r="CF4093" t="s">
        <v>39027</v>
      </c>
      <c r="DQ4093" t="s">
        <v>32445</v>
      </c>
      <c r="DT4093" t="s">
        <v>25138</v>
      </c>
    </row>
    <row r="4094" spans="3:124">
      <c r="C4094" t="s">
        <v>8634</v>
      </c>
      <c r="AH4094" t="s">
        <v>17656</v>
      </c>
      <c r="CF4094" t="s">
        <v>39031</v>
      </c>
      <c r="DQ4094" t="s">
        <v>17211</v>
      </c>
      <c r="DT4094" t="s">
        <v>21442</v>
      </c>
    </row>
    <row r="4095" spans="3:124">
      <c r="C4095" t="s">
        <v>6515</v>
      </c>
      <c r="AH4095" t="s">
        <v>16606</v>
      </c>
      <c r="CF4095" t="s">
        <v>39035</v>
      </c>
      <c r="DQ4095" t="s">
        <v>32446</v>
      </c>
      <c r="DT4095" t="s">
        <v>18629</v>
      </c>
    </row>
    <row r="4096" spans="3:124">
      <c r="C4096" t="s">
        <v>9707</v>
      </c>
      <c r="AH4096" t="s">
        <v>17797</v>
      </c>
      <c r="CF4096" t="s">
        <v>35725</v>
      </c>
      <c r="DQ4096" t="s">
        <v>32447</v>
      </c>
      <c r="DT4096" t="s">
        <v>20855</v>
      </c>
    </row>
    <row r="4097" spans="3:124">
      <c r="C4097" t="s">
        <v>10471</v>
      </c>
      <c r="AH4097" t="s">
        <v>15944</v>
      </c>
      <c r="CF4097" t="s">
        <v>39038</v>
      </c>
      <c r="DQ4097" t="s">
        <v>17357</v>
      </c>
      <c r="DT4097" t="s">
        <v>19563</v>
      </c>
    </row>
    <row r="4098" spans="3:124">
      <c r="C4098" t="s">
        <v>8009</v>
      </c>
      <c r="AH4098" t="s">
        <v>18096</v>
      </c>
      <c r="CF4098" t="s">
        <v>39033</v>
      </c>
      <c r="DQ4098" t="s">
        <v>6629</v>
      </c>
      <c r="DT4098" t="s">
        <v>23595</v>
      </c>
    </row>
    <row r="4099" spans="3:124">
      <c r="C4099" t="s">
        <v>6775</v>
      </c>
      <c r="AH4099" t="s">
        <v>17194</v>
      </c>
      <c r="CF4099" t="s">
        <v>39039</v>
      </c>
      <c r="DQ4099" t="s">
        <v>673</v>
      </c>
      <c r="DT4099" t="s">
        <v>21727</v>
      </c>
    </row>
    <row r="4100" spans="3:124">
      <c r="C4100" t="s">
        <v>6448</v>
      </c>
      <c r="AH4100" t="s">
        <v>17193</v>
      </c>
      <c r="CF4100" t="s">
        <v>39041</v>
      </c>
      <c r="DQ4100" t="s">
        <v>3236</v>
      </c>
      <c r="DT4100" t="s">
        <v>22750</v>
      </c>
    </row>
    <row r="4101" spans="3:124">
      <c r="C4101" t="s">
        <v>6945</v>
      </c>
      <c r="AH4101" t="s">
        <v>5290</v>
      </c>
      <c r="CF4101" t="s">
        <v>39043</v>
      </c>
      <c r="DQ4101" t="s">
        <v>32448</v>
      </c>
      <c r="DT4101" t="s">
        <v>25557</v>
      </c>
    </row>
    <row r="4102" spans="3:124">
      <c r="C4102" t="s">
        <v>9971</v>
      </c>
      <c r="AH4102" t="s">
        <v>3181</v>
      </c>
      <c r="CF4102" t="s">
        <v>39045</v>
      </c>
      <c r="DQ4102" t="s">
        <v>32449</v>
      </c>
      <c r="DT4102" t="s">
        <v>24181</v>
      </c>
    </row>
    <row r="4103" spans="3:124">
      <c r="C4103" t="s">
        <v>7797</v>
      </c>
      <c r="AH4103" t="s">
        <v>17416</v>
      </c>
      <c r="CF4103" t="s">
        <v>39046</v>
      </c>
      <c r="DQ4103" t="s">
        <v>26374</v>
      </c>
      <c r="DT4103" t="s">
        <v>23869</v>
      </c>
    </row>
    <row r="4104" spans="3:124">
      <c r="C4104" t="s">
        <v>9960</v>
      </c>
      <c r="AH4104" t="s">
        <v>17196</v>
      </c>
      <c r="CF4104" t="s">
        <v>35747</v>
      </c>
      <c r="DQ4104" t="s">
        <v>32450</v>
      </c>
      <c r="DT4104" t="s">
        <v>24858</v>
      </c>
    </row>
    <row r="4105" spans="3:124">
      <c r="C4105" t="s">
        <v>8947</v>
      </c>
      <c r="AH4105" t="s">
        <v>17195</v>
      </c>
      <c r="CF4105" t="s">
        <v>39047</v>
      </c>
      <c r="DQ4105" t="s">
        <v>32451</v>
      </c>
      <c r="DT4105" t="s">
        <v>25860</v>
      </c>
    </row>
    <row r="4106" spans="3:124">
      <c r="C4106" t="s">
        <v>10959</v>
      </c>
      <c r="AH4106" t="s">
        <v>17201</v>
      </c>
      <c r="CF4106" t="s">
        <v>35789</v>
      </c>
      <c r="DQ4106" t="s">
        <v>32452</v>
      </c>
      <c r="DT4106" t="s">
        <v>19226</v>
      </c>
    </row>
    <row r="4107" spans="3:124">
      <c r="C4107" t="s">
        <v>9896</v>
      </c>
      <c r="AH4107" t="s">
        <v>6240</v>
      </c>
      <c r="CF4107" t="s">
        <v>39053</v>
      </c>
      <c r="DQ4107" t="s">
        <v>32453</v>
      </c>
      <c r="DT4107" t="s">
        <v>19354</v>
      </c>
    </row>
    <row r="4108" spans="3:124">
      <c r="C4108" t="s">
        <v>9654</v>
      </c>
      <c r="AH4108" t="s">
        <v>5291</v>
      </c>
      <c r="CF4108" t="s">
        <v>35748</v>
      </c>
      <c r="DQ4108" t="s">
        <v>1253</v>
      </c>
      <c r="DT4108" t="s">
        <v>25921</v>
      </c>
    </row>
    <row r="4109" spans="3:124">
      <c r="C4109" t="s">
        <v>7045</v>
      </c>
      <c r="AH4109" t="s">
        <v>17952</v>
      </c>
      <c r="CF4109" t="s">
        <v>35780</v>
      </c>
      <c r="DQ4109" t="s">
        <v>3319</v>
      </c>
      <c r="DT4109" t="s">
        <v>25294</v>
      </c>
    </row>
    <row r="4110" spans="3:124">
      <c r="C4110" t="s">
        <v>6006</v>
      </c>
      <c r="AH4110" t="s">
        <v>17207</v>
      </c>
      <c r="CF4110" t="s">
        <v>39048</v>
      </c>
      <c r="DQ4110" t="s">
        <v>32454</v>
      </c>
      <c r="DT4110" t="s">
        <v>24101</v>
      </c>
    </row>
    <row r="4111" spans="3:124">
      <c r="C4111" t="s">
        <v>10967</v>
      </c>
      <c r="AH4111" t="s">
        <v>17206</v>
      </c>
      <c r="CF4111" t="s">
        <v>39049</v>
      </c>
      <c r="DQ4111" t="s">
        <v>32455</v>
      </c>
      <c r="DT4111" t="s">
        <v>18789</v>
      </c>
    </row>
    <row r="4112" spans="3:124">
      <c r="C4112" t="s">
        <v>9930</v>
      </c>
      <c r="AH4112" t="s">
        <v>5292</v>
      </c>
      <c r="CF4112" t="s">
        <v>35749</v>
      </c>
      <c r="DQ4112" t="s">
        <v>3354</v>
      </c>
      <c r="DT4112" t="s">
        <v>23695</v>
      </c>
    </row>
    <row r="4113" spans="3:124">
      <c r="C4113" t="s">
        <v>9472</v>
      </c>
      <c r="AH4113" t="s">
        <v>17209</v>
      </c>
      <c r="CF4113" t="s">
        <v>39052</v>
      </c>
      <c r="DQ4113" t="s">
        <v>32456</v>
      </c>
      <c r="DT4113" t="s">
        <v>9525</v>
      </c>
    </row>
    <row r="4114" spans="3:124">
      <c r="C4114" t="s">
        <v>10218</v>
      </c>
      <c r="AH4114" t="s">
        <v>17215</v>
      </c>
      <c r="CF4114" t="s">
        <v>39054</v>
      </c>
      <c r="DQ4114" t="s">
        <v>32457</v>
      </c>
      <c r="DT4114" t="s">
        <v>23584</v>
      </c>
    </row>
    <row r="4115" spans="3:124">
      <c r="C4115" t="s">
        <v>8152</v>
      </c>
      <c r="AH4115" t="s">
        <v>14691</v>
      </c>
      <c r="CF4115" t="s">
        <v>35765</v>
      </c>
      <c r="DQ4115" t="s">
        <v>32458</v>
      </c>
      <c r="DT4115" t="s">
        <v>18746</v>
      </c>
    </row>
    <row r="4116" spans="3:124">
      <c r="C4116" t="s">
        <v>10511</v>
      </c>
      <c r="AH4116" t="s">
        <v>15517</v>
      </c>
      <c r="CF4116" t="s">
        <v>39055</v>
      </c>
      <c r="DQ4116" t="s">
        <v>17813</v>
      </c>
      <c r="DT4116" t="s">
        <v>22519</v>
      </c>
    </row>
    <row r="4117" spans="3:124">
      <c r="C4117" t="s">
        <v>8423</v>
      </c>
      <c r="AH4117" t="s">
        <v>17211</v>
      </c>
      <c r="CF4117" t="s">
        <v>39059</v>
      </c>
      <c r="DQ4117" t="s">
        <v>32459</v>
      </c>
      <c r="DT4117" t="s">
        <v>26182</v>
      </c>
    </row>
    <row r="4118" spans="3:124">
      <c r="C4118" t="s">
        <v>7386</v>
      </c>
      <c r="AH4118" t="s">
        <v>17213</v>
      </c>
      <c r="CF4118" t="s">
        <v>35736</v>
      </c>
      <c r="DQ4118" t="s">
        <v>32460</v>
      </c>
      <c r="DT4118" t="s">
        <v>23004</v>
      </c>
    </row>
    <row r="4119" spans="3:124">
      <c r="C4119" t="s">
        <v>6458</v>
      </c>
      <c r="AH4119" t="s">
        <v>17426</v>
      </c>
      <c r="CF4119" t="s">
        <v>35757</v>
      </c>
      <c r="DQ4119" t="s">
        <v>32461</v>
      </c>
      <c r="DT4119" t="s">
        <v>23085</v>
      </c>
    </row>
    <row r="4120" spans="3:124">
      <c r="C4120" t="s">
        <v>654</v>
      </c>
      <c r="AH4120" t="s">
        <v>17181</v>
      </c>
      <c r="CF4120" t="s">
        <v>39061</v>
      </c>
      <c r="DQ4120" t="s">
        <v>960</v>
      </c>
      <c r="DT4120" t="s">
        <v>21687</v>
      </c>
    </row>
    <row r="4121" spans="3:124">
      <c r="C4121" t="s">
        <v>9989</v>
      </c>
      <c r="AH4121" t="s">
        <v>3182</v>
      </c>
      <c r="CF4121" t="s">
        <v>35769</v>
      </c>
      <c r="DQ4121" t="s">
        <v>32462</v>
      </c>
      <c r="DT4121" t="s">
        <v>19464</v>
      </c>
    </row>
    <row r="4122" spans="3:124">
      <c r="C4122" t="s">
        <v>655</v>
      </c>
      <c r="AH4122" t="s">
        <v>3183</v>
      </c>
      <c r="CF4122" t="s">
        <v>35750</v>
      </c>
      <c r="DQ4122" t="s">
        <v>32463</v>
      </c>
      <c r="DT4122" t="s">
        <v>20748</v>
      </c>
    </row>
    <row r="4123" spans="3:124">
      <c r="C4123" t="s">
        <v>7911</v>
      </c>
      <c r="AH4123" t="s">
        <v>13800</v>
      </c>
      <c r="CF4123" t="s">
        <v>39063</v>
      </c>
      <c r="DQ4123" t="s">
        <v>32464</v>
      </c>
      <c r="DT4123" t="s">
        <v>19327</v>
      </c>
    </row>
    <row r="4124" spans="3:124">
      <c r="C4124" t="s">
        <v>656</v>
      </c>
      <c r="AH4124" t="s">
        <v>16498</v>
      </c>
      <c r="CF4124" t="s">
        <v>39064</v>
      </c>
      <c r="DQ4124" t="s">
        <v>32465</v>
      </c>
      <c r="DT4124" t="s">
        <v>24863</v>
      </c>
    </row>
    <row r="4125" spans="3:124">
      <c r="C4125" t="s">
        <v>11081</v>
      </c>
      <c r="AH4125" t="s">
        <v>16927</v>
      </c>
      <c r="CF4125" t="s">
        <v>39065</v>
      </c>
      <c r="DQ4125" t="s">
        <v>32466</v>
      </c>
      <c r="DT4125" t="s">
        <v>23130</v>
      </c>
    </row>
    <row r="4126" spans="3:124">
      <c r="C4126" t="s">
        <v>7071</v>
      </c>
      <c r="AH4126" t="s">
        <v>15633</v>
      </c>
      <c r="CF4126" t="s">
        <v>39068</v>
      </c>
      <c r="DQ4126" t="s">
        <v>32467</v>
      </c>
      <c r="DT4126" t="s">
        <v>24719</v>
      </c>
    </row>
    <row r="4127" spans="3:124">
      <c r="C4127" t="s">
        <v>10250</v>
      </c>
      <c r="AH4127" t="s">
        <v>17223</v>
      </c>
      <c r="CF4127" t="s">
        <v>39071</v>
      </c>
      <c r="DQ4127" t="s">
        <v>32468</v>
      </c>
      <c r="DT4127" t="s">
        <v>18450</v>
      </c>
    </row>
    <row r="4128" spans="3:124">
      <c r="C4128" t="s">
        <v>657</v>
      </c>
      <c r="AH4128" t="s">
        <v>3184</v>
      </c>
      <c r="CF4128" t="s">
        <v>39067</v>
      </c>
      <c r="DQ4128" t="s">
        <v>17845</v>
      </c>
      <c r="DT4128" t="s">
        <v>19728</v>
      </c>
    </row>
    <row r="4129" spans="3:124">
      <c r="C4129" t="s">
        <v>658</v>
      </c>
      <c r="AH4129" t="s">
        <v>68</v>
      </c>
      <c r="CF4129" t="s">
        <v>39070</v>
      </c>
      <c r="DQ4129" t="s">
        <v>6857</v>
      </c>
      <c r="DT4129" t="s">
        <v>21227</v>
      </c>
    </row>
    <row r="4130" spans="3:124">
      <c r="C4130" t="s">
        <v>6075</v>
      </c>
      <c r="AH4130" t="s">
        <v>17224</v>
      </c>
      <c r="CF4130" t="s">
        <v>35751</v>
      </c>
      <c r="DQ4130" t="s">
        <v>3406</v>
      </c>
      <c r="DT4130" t="s">
        <v>19123</v>
      </c>
    </row>
    <row r="4131" spans="3:124">
      <c r="C4131" t="s">
        <v>9906</v>
      </c>
      <c r="AH4131" t="s">
        <v>15098</v>
      </c>
      <c r="CF4131" t="s">
        <v>35737</v>
      </c>
      <c r="DQ4131" t="s">
        <v>17865</v>
      </c>
      <c r="DT4131" t="s">
        <v>22082</v>
      </c>
    </row>
    <row r="4132" spans="3:124">
      <c r="C4132" t="s">
        <v>8398</v>
      </c>
      <c r="AH4132" t="s">
        <v>15154</v>
      </c>
      <c r="CF4132" t="s">
        <v>37894</v>
      </c>
      <c r="DQ4132" t="s">
        <v>32469</v>
      </c>
      <c r="DT4132" t="s">
        <v>21617</v>
      </c>
    </row>
    <row r="4133" spans="3:124">
      <c r="C4133" t="s">
        <v>5938</v>
      </c>
      <c r="AH4133" t="s">
        <v>16297</v>
      </c>
      <c r="CF4133" t="s">
        <v>37895</v>
      </c>
      <c r="DQ4133" t="s">
        <v>17886</v>
      </c>
      <c r="DT4133" t="s">
        <v>22136</v>
      </c>
    </row>
    <row r="4134" spans="3:124">
      <c r="C4134" t="s">
        <v>8416</v>
      </c>
      <c r="AH4134" t="s">
        <v>17625</v>
      </c>
      <c r="CF4134" t="s">
        <v>17094</v>
      </c>
      <c r="DQ4134" t="s">
        <v>32470</v>
      </c>
      <c r="DT4134" t="s">
        <v>19367</v>
      </c>
    </row>
    <row r="4135" spans="3:124">
      <c r="C4135" t="s">
        <v>6298</v>
      </c>
      <c r="AH4135" t="s">
        <v>18002</v>
      </c>
      <c r="CF4135" t="s">
        <v>37896</v>
      </c>
      <c r="DQ4135" t="s">
        <v>32471</v>
      </c>
      <c r="DT4135" t="s">
        <v>21563</v>
      </c>
    </row>
    <row r="4136" spans="3:124">
      <c r="C4136" t="s">
        <v>7379</v>
      </c>
      <c r="AH4136" t="s">
        <v>17227</v>
      </c>
      <c r="CF4136" t="s">
        <v>37897</v>
      </c>
      <c r="DQ4136" t="s">
        <v>32472</v>
      </c>
      <c r="DT4136" t="s">
        <v>19228</v>
      </c>
    </row>
    <row r="4137" spans="3:124">
      <c r="C4137" t="s">
        <v>10539</v>
      </c>
      <c r="AH4137" t="s">
        <v>17230</v>
      </c>
      <c r="CF4137" t="s">
        <v>37898</v>
      </c>
      <c r="DQ4137" t="s">
        <v>3491</v>
      </c>
      <c r="DT4137" t="s">
        <v>24579</v>
      </c>
    </row>
    <row r="4138" spans="3:124">
      <c r="C4138" t="s">
        <v>9503</v>
      </c>
      <c r="AH4138" t="s">
        <v>17226</v>
      </c>
      <c r="CF4138" t="s">
        <v>37899</v>
      </c>
      <c r="DQ4138" t="s">
        <v>32473</v>
      </c>
      <c r="DT4138" t="s">
        <v>21087</v>
      </c>
    </row>
    <row r="4139" spans="3:124">
      <c r="C4139" t="s">
        <v>10571</v>
      </c>
      <c r="AH4139" t="s">
        <v>17231</v>
      </c>
      <c r="CF4139" t="s">
        <v>37900</v>
      </c>
      <c r="DQ4139" t="s">
        <v>3505</v>
      </c>
      <c r="DT4139" t="s">
        <v>19506</v>
      </c>
    </row>
    <row r="4140" spans="3:124">
      <c r="C4140" t="s">
        <v>7624</v>
      </c>
      <c r="AH4140" t="s">
        <v>17232</v>
      </c>
      <c r="CF4140" t="s">
        <v>37901</v>
      </c>
      <c r="DQ4140" t="s">
        <v>32474</v>
      </c>
      <c r="DT4140" t="s">
        <v>18535</v>
      </c>
    </row>
    <row r="4141" spans="3:124">
      <c r="C4141" t="s">
        <v>6570</v>
      </c>
      <c r="AH4141" t="s">
        <v>15170</v>
      </c>
      <c r="CF4141" t="s">
        <v>37902</v>
      </c>
      <c r="DQ4141" t="s">
        <v>32475</v>
      </c>
      <c r="DT4141" t="s">
        <v>23140</v>
      </c>
    </row>
    <row r="4142" spans="3:124">
      <c r="C4142" t="s">
        <v>10788</v>
      </c>
      <c r="AH4142" t="s">
        <v>15859</v>
      </c>
      <c r="CF4142" t="s">
        <v>37903</v>
      </c>
      <c r="DQ4142" t="s">
        <v>32476</v>
      </c>
      <c r="DT4142" t="s">
        <v>20851</v>
      </c>
    </row>
    <row r="4143" spans="3:124">
      <c r="C4143" t="s">
        <v>9760</v>
      </c>
      <c r="AH4143" t="s">
        <v>17775</v>
      </c>
      <c r="CF4143" t="s">
        <v>37905</v>
      </c>
      <c r="DQ4143" t="s">
        <v>32477</v>
      </c>
      <c r="DT4143" t="s">
        <v>25237</v>
      </c>
    </row>
    <row r="4144" spans="3:124">
      <c r="C4144" t="s">
        <v>7561</v>
      </c>
      <c r="AH4144" t="s">
        <v>17247</v>
      </c>
      <c r="CF4144" t="s">
        <v>37906</v>
      </c>
      <c r="DQ4144" t="s">
        <v>18086</v>
      </c>
      <c r="DT4144" t="s">
        <v>23730</v>
      </c>
    </row>
    <row r="4145" spans="3:124">
      <c r="C4145" t="s">
        <v>8726</v>
      </c>
      <c r="AH4145" t="s">
        <v>11121</v>
      </c>
      <c r="CF4145" t="s">
        <v>37907</v>
      </c>
      <c r="DQ4145" t="s">
        <v>32478</v>
      </c>
      <c r="DT4145" t="s">
        <v>18409</v>
      </c>
    </row>
    <row r="4146" spans="3:124">
      <c r="C4146" t="s">
        <v>10829</v>
      </c>
      <c r="AH4146" t="s">
        <v>17248</v>
      </c>
      <c r="CF4146" t="s">
        <v>37908</v>
      </c>
      <c r="DQ4146" t="s">
        <v>18091</v>
      </c>
      <c r="DT4146" t="s">
        <v>19006</v>
      </c>
    </row>
    <row r="4147" spans="3:124">
      <c r="C4147" t="s">
        <v>9800</v>
      </c>
      <c r="AH4147" t="s">
        <v>17249</v>
      </c>
      <c r="CF4147" t="s">
        <v>37909</v>
      </c>
      <c r="DQ4147" t="s">
        <v>32479</v>
      </c>
      <c r="DT4147" t="s">
        <v>25186</v>
      </c>
    </row>
    <row r="4148" spans="3:124">
      <c r="C4148" t="s">
        <v>7360</v>
      </c>
      <c r="AH4148" t="s">
        <v>17250</v>
      </c>
      <c r="CF4148" t="s">
        <v>37910</v>
      </c>
      <c r="DQ4148" t="s">
        <v>32480</v>
      </c>
      <c r="DT4148" t="s">
        <v>25925</v>
      </c>
    </row>
    <row r="4149" spans="3:124">
      <c r="C4149" t="s">
        <v>659</v>
      </c>
      <c r="AH4149" t="s">
        <v>17251</v>
      </c>
      <c r="CF4149" t="s">
        <v>37904</v>
      </c>
      <c r="DQ4149" t="s">
        <v>26364</v>
      </c>
      <c r="DT4149" t="s">
        <v>23399</v>
      </c>
    </row>
    <row r="4150" spans="3:124">
      <c r="C4150" t="s">
        <v>6878</v>
      </c>
      <c r="AH4150" t="s">
        <v>16302</v>
      </c>
      <c r="CF4150" t="s">
        <v>37911</v>
      </c>
      <c r="DQ4150" t="s">
        <v>32481</v>
      </c>
      <c r="DT4150" t="s">
        <v>18685</v>
      </c>
    </row>
    <row r="4151" spans="3:124">
      <c r="C4151" t="s">
        <v>11111</v>
      </c>
      <c r="AH4151" t="s">
        <v>16548</v>
      </c>
      <c r="CF4151" t="s">
        <v>37912</v>
      </c>
      <c r="DQ4151" t="s">
        <v>32482</v>
      </c>
      <c r="DT4151" t="s">
        <v>21512</v>
      </c>
    </row>
    <row r="4152" spans="3:124">
      <c r="C4152" t="s">
        <v>10064</v>
      </c>
      <c r="AH4152" t="s">
        <v>17252</v>
      </c>
      <c r="CF4152" t="s">
        <v>443</v>
      </c>
      <c r="DQ4152" t="s">
        <v>32483</v>
      </c>
      <c r="DT4152" t="s">
        <v>22172</v>
      </c>
    </row>
    <row r="4153" spans="3:124">
      <c r="C4153" t="s">
        <v>7991</v>
      </c>
      <c r="AH4153" t="s">
        <v>17253</v>
      </c>
      <c r="CF4153" t="s">
        <v>444</v>
      </c>
      <c r="DQ4153" t="s">
        <v>32484</v>
      </c>
      <c r="DT4153" t="s">
        <v>20254</v>
      </c>
    </row>
    <row r="4154" spans="3:124">
      <c r="C4154" t="s">
        <v>10801</v>
      </c>
      <c r="AH4154" t="s">
        <v>17254</v>
      </c>
      <c r="CF4154" t="s">
        <v>445</v>
      </c>
      <c r="DQ4154" t="s">
        <v>32485</v>
      </c>
      <c r="DT4154" t="s">
        <v>20093</v>
      </c>
    </row>
    <row r="4155" spans="3:124">
      <c r="C4155" t="s">
        <v>8746</v>
      </c>
      <c r="AH4155" t="s">
        <v>14442</v>
      </c>
      <c r="CF4155" t="s">
        <v>447</v>
      </c>
      <c r="DQ4155" t="s">
        <v>32486</v>
      </c>
      <c r="DT4155" t="s">
        <v>23026</v>
      </c>
    </row>
    <row r="4156" spans="3:124">
      <c r="C4156" t="s">
        <v>6633</v>
      </c>
      <c r="AH4156" t="s">
        <v>15075</v>
      </c>
      <c r="CF4156" t="s">
        <v>448</v>
      </c>
      <c r="DQ4156" t="s">
        <v>32487</v>
      </c>
      <c r="DT4156" t="s">
        <v>25520</v>
      </c>
    </row>
    <row r="4157" spans="3:124">
      <c r="C4157" t="s">
        <v>10843</v>
      </c>
      <c r="AH4157" t="s">
        <v>15328</v>
      </c>
      <c r="CF4157" t="s">
        <v>37913</v>
      </c>
      <c r="DQ4157" t="s">
        <v>26412</v>
      </c>
      <c r="DT4157" t="s">
        <v>22182</v>
      </c>
    </row>
    <row r="4158" spans="3:124">
      <c r="C4158" t="s">
        <v>9817</v>
      </c>
      <c r="AH4158" t="s">
        <v>15453</v>
      </c>
      <c r="CF4158" t="s">
        <v>37914</v>
      </c>
      <c r="DQ4158" t="s">
        <v>32488</v>
      </c>
      <c r="DT4158" t="s">
        <v>4052</v>
      </c>
    </row>
    <row r="4159" spans="3:124">
      <c r="C4159" t="s">
        <v>8793</v>
      </c>
      <c r="AH4159" t="s">
        <v>15721</v>
      </c>
      <c r="CF4159" t="s">
        <v>38880</v>
      </c>
      <c r="DQ4159" t="s">
        <v>16628</v>
      </c>
      <c r="DT4159" t="s">
        <v>23443</v>
      </c>
    </row>
    <row r="4160" spans="3:124">
      <c r="C4160" t="s">
        <v>6675</v>
      </c>
      <c r="AH4160" t="s">
        <v>15729</v>
      </c>
      <c r="CF4160" t="s">
        <v>37915</v>
      </c>
      <c r="DQ4160" t="s">
        <v>32489</v>
      </c>
      <c r="DT4160" t="s">
        <v>18982</v>
      </c>
    </row>
    <row r="4161" spans="3:124">
      <c r="C4161" t="s">
        <v>7958</v>
      </c>
      <c r="AH4161" t="s">
        <v>15745</v>
      </c>
      <c r="CF4161" t="s">
        <v>37916</v>
      </c>
      <c r="DQ4161" t="s">
        <v>14428</v>
      </c>
      <c r="DT4161" t="s">
        <v>22453</v>
      </c>
    </row>
    <row r="4162" spans="3:124">
      <c r="C4162" t="s">
        <v>6897</v>
      </c>
      <c r="AH4162" t="s">
        <v>7443</v>
      </c>
      <c r="CF4162" t="s">
        <v>449</v>
      </c>
      <c r="DQ4162" t="s">
        <v>32490</v>
      </c>
      <c r="DT4162" t="s">
        <v>20555</v>
      </c>
    </row>
    <row r="4163" spans="3:124">
      <c r="C4163" t="s">
        <v>9191</v>
      </c>
      <c r="AH4163" t="s">
        <v>16415</v>
      </c>
      <c r="CF4163" t="s">
        <v>450</v>
      </c>
      <c r="DQ4163" t="s">
        <v>1724</v>
      </c>
      <c r="DT4163" t="s">
        <v>25854</v>
      </c>
    </row>
    <row r="4164" spans="3:124">
      <c r="C4164" t="s">
        <v>11134</v>
      </c>
      <c r="AH4164" t="s">
        <v>7490</v>
      </c>
      <c r="CF4164" t="s">
        <v>37917</v>
      </c>
      <c r="DQ4164" t="s">
        <v>32491</v>
      </c>
      <c r="DT4164" t="s">
        <v>18736</v>
      </c>
    </row>
    <row r="4165" spans="3:124">
      <c r="C4165" t="s">
        <v>7611</v>
      </c>
      <c r="AH4165" t="s">
        <v>16440</v>
      </c>
      <c r="CF4165" t="s">
        <v>37918</v>
      </c>
      <c r="DQ4165" t="s">
        <v>14460</v>
      </c>
      <c r="DT4165" t="s">
        <v>20412</v>
      </c>
    </row>
    <row r="4166" spans="3:124">
      <c r="C4166" t="s">
        <v>10081</v>
      </c>
      <c r="AH4166" t="s">
        <v>16187</v>
      </c>
      <c r="CF4166" t="s">
        <v>37919</v>
      </c>
      <c r="DQ4166" t="s">
        <v>32492</v>
      </c>
      <c r="DT4166" t="s">
        <v>25757</v>
      </c>
    </row>
    <row r="4167" spans="3:124">
      <c r="C4167" t="s">
        <v>8008</v>
      </c>
      <c r="AH4167" t="s">
        <v>7168</v>
      </c>
      <c r="CF4167" t="s">
        <v>37920</v>
      </c>
      <c r="DQ4167" t="s">
        <v>14636</v>
      </c>
      <c r="DT4167" t="s">
        <v>21875</v>
      </c>
    </row>
    <row r="4168" spans="3:124">
      <c r="C4168" t="s">
        <v>6944</v>
      </c>
      <c r="AH4168" t="s">
        <v>10347</v>
      </c>
      <c r="CF4168" t="s">
        <v>37921</v>
      </c>
      <c r="DQ4168" t="s">
        <v>14705</v>
      </c>
      <c r="DT4168" t="s">
        <v>23260</v>
      </c>
    </row>
    <row r="4169" spans="3:124">
      <c r="C4169" t="s">
        <v>8214</v>
      </c>
      <c r="AH4169" t="s">
        <v>16845</v>
      </c>
      <c r="CF4169" t="s">
        <v>37923</v>
      </c>
      <c r="DQ4169" t="s">
        <v>11343</v>
      </c>
      <c r="DT4169" t="s">
        <v>19930</v>
      </c>
    </row>
    <row r="4170" spans="3:124">
      <c r="C4170" t="s">
        <v>7164</v>
      </c>
      <c r="AH4170" t="s">
        <v>17078</v>
      </c>
      <c r="CF4170" t="s">
        <v>37922</v>
      </c>
      <c r="DQ4170" t="s">
        <v>32493</v>
      </c>
      <c r="DT4170" t="s">
        <v>12261</v>
      </c>
    </row>
    <row r="4171" spans="3:124">
      <c r="C4171" t="s">
        <v>9744</v>
      </c>
      <c r="AH4171" t="s">
        <v>14796</v>
      </c>
      <c r="CF4171" t="s">
        <v>37924</v>
      </c>
      <c r="DQ4171" t="s">
        <v>431</v>
      </c>
      <c r="DT4171" t="s">
        <v>19981</v>
      </c>
    </row>
    <row r="4172" spans="3:124">
      <c r="C4172" t="s">
        <v>6116</v>
      </c>
      <c r="AH4172" t="s">
        <v>10521</v>
      </c>
      <c r="CF4172" t="s">
        <v>37925</v>
      </c>
      <c r="DQ4172" t="s">
        <v>622</v>
      </c>
      <c r="DT4172" t="s">
        <v>23674</v>
      </c>
    </row>
    <row r="4173" spans="3:124">
      <c r="C4173" t="s">
        <v>9335</v>
      </c>
      <c r="AH4173" t="s">
        <v>14703</v>
      </c>
      <c r="CF4173" t="s">
        <v>37926</v>
      </c>
      <c r="DQ4173" t="s">
        <v>15071</v>
      </c>
      <c r="DT4173" t="s">
        <v>23396</v>
      </c>
    </row>
    <row r="4174" spans="3:124">
      <c r="C4174" t="s">
        <v>6163</v>
      </c>
      <c r="AH4174" t="s">
        <v>6445</v>
      </c>
      <c r="CF4174" t="s">
        <v>37928</v>
      </c>
      <c r="DQ4174" t="s">
        <v>32494</v>
      </c>
      <c r="DT4174" t="s">
        <v>24434</v>
      </c>
    </row>
    <row r="4175" spans="3:124">
      <c r="C4175" t="s">
        <v>10386</v>
      </c>
      <c r="AH4175" t="s">
        <v>15767</v>
      </c>
      <c r="CF4175" t="s">
        <v>37929</v>
      </c>
      <c r="DQ4175" t="s">
        <v>32495</v>
      </c>
      <c r="DT4175" t="s">
        <v>19604</v>
      </c>
    </row>
    <row r="4176" spans="3:124">
      <c r="C4176" t="s">
        <v>8502</v>
      </c>
      <c r="AH4176" t="s">
        <v>17787</v>
      </c>
      <c r="CF4176" t="s">
        <v>37930</v>
      </c>
      <c r="DQ4176" t="s">
        <v>15077</v>
      </c>
      <c r="DT4176" t="s">
        <v>24807</v>
      </c>
    </row>
    <row r="4177" spans="3:124">
      <c r="C4177" t="s">
        <v>10663</v>
      </c>
      <c r="AH4177" t="s">
        <v>14678</v>
      </c>
      <c r="CF4177" t="s">
        <v>37931</v>
      </c>
      <c r="DQ4177" t="s">
        <v>32496</v>
      </c>
      <c r="DT4177" t="s">
        <v>24616</v>
      </c>
    </row>
    <row r="4178" spans="3:124">
      <c r="C4178" t="s">
        <v>6656</v>
      </c>
      <c r="AH4178" t="s">
        <v>17391</v>
      </c>
      <c r="CF4178" t="s">
        <v>37927</v>
      </c>
      <c r="DQ4178" t="s">
        <v>15112</v>
      </c>
      <c r="DT4178" t="s">
        <v>25093</v>
      </c>
    </row>
    <row r="4179" spans="3:124">
      <c r="C4179" t="s">
        <v>7462</v>
      </c>
      <c r="AH4179" t="s">
        <v>852</v>
      </c>
      <c r="CF4179" t="s">
        <v>37932</v>
      </c>
      <c r="DQ4179" t="s">
        <v>8086</v>
      </c>
      <c r="DT4179" t="s">
        <v>18890</v>
      </c>
    </row>
    <row r="4180" spans="3:124">
      <c r="C4180" t="s">
        <v>9843</v>
      </c>
      <c r="AH4180" t="s">
        <v>15604</v>
      </c>
      <c r="CF4180" t="s">
        <v>37933</v>
      </c>
      <c r="DQ4180" t="s">
        <v>32497</v>
      </c>
      <c r="DT4180" t="s">
        <v>20612</v>
      </c>
    </row>
    <row r="4181" spans="3:124">
      <c r="C4181" t="s">
        <v>345</v>
      </c>
      <c r="AH4181" t="s">
        <v>17094</v>
      </c>
      <c r="CF4181" t="s">
        <v>37934</v>
      </c>
      <c r="DQ4181" t="s">
        <v>32498</v>
      </c>
      <c r="DT4181" t="s">
        <v>23786</v>
      </c>
    </row>
    <row r="4182" spans="3:124">
      <c r="C4182" t="s">
        <v>6700</v>
      </c>
      <c r="AH4182" t="s">
        <v>16712</v>
      </c>
      <c r="CF4182" t="s">
        <v>38873</v>
      </c>
      <c r="DQ4182" t="s">
        <v>15127</v>
      </c>
      <c r="DT4182" t="s">
        <v>21618</v>
      </c>
    </row>
    <row r="4183" spans="3:124">
      <c r="C4183" t="s">
        <v>10926</v>
      </c>
      <c r="AH4183" t="s">
        <v>15653</v>
      </c>
      <c r="CF4183" t="s">
        <v>37935</v>
      </c>
      <c r="DQ4183" t="s">
        <v>32499</v>
      </c>
      <c r="DT4183" t="s">
        <v>22841</v>
      </c>
    </row>
    <row r="4184" spans="3:124">
      <c r="C4184" t="s">
        <v>10544</v>
      </c>
      <c r="AH4184" t="s">
        <v>16899</v>
      </c>
      <c r="CF4184" t="s">
        <v>35294</v>
      </c>
      <c r="DQ4184" t="s">
        <v>32500</v>
      </c>
      <c r="DT4184" t="s">
        <v>23617</v>
      </c>
    </row>
    <row r="4185" spans="3:124">
      <c r="C4185" t="s">
        <v>11164</v>
      </c>
      <c r="AH4185" t="s">
        <v>6972</v>
      </c>
      <c r="CF4185" t="s">
        <v>37936</v>
      </c>
      <c r="DQ4185" t="s">
        <v>32501</v>
      </c>
      <c r="DT4185" t="s">
        <v>18399</v>
      </c>
    </row>
    <row r="4186" spans="3:124">
      <c r="C4186" t="s">
        <v>10103</v>
      </c>
      <c r="AH4186" t="s">
        <v>17112</v>
      </c>
      <c r="CF4186" t="s">
        <v>35322</v>
      </c>
      <c r="DQ4186" t="s">
        <v>32502</v>
      </c>
      <c r="DT4186" t="s">
        <v>24020</v>
      </c>
    </row>
    <row r="4187" spans="3:124">
      <c r="C4187" t="s">
        <v>9952</v>
      </c>
      <c r="AH4187" t="s">
        <v>17259</v>
      </c>
      <c r="CF4187" t="s">
        <v>37937</v>
      </c>
      <c r="DQ4187" t="s">
        <v>32503</v>
      </c>
      <c r="DT4187" t="s">
        <v>26095</v>
      </c>
    </row>
    <row r="4188" spans="3:124">
      <c r="C4188" t="s">
        <v>8859</v>
      </c>
      <c r="AH4188" t="s">
        <v>448</v>
      </c>
      <c r="CF4188" t="s">
        <v>37938</v>
      </c>
      <c r="DQ4188" t="s">
        <v>32504</v>
      </c>
      <c r="DT4188" t="s">
        <v>19183</v>
      </c>
    </row>
    <row r="4189" spans="3:124">
      <c r="C4189" t="s">
        <v>9098</v>
      </c>
      <c r="AH4189" t="s">
        <v>3205</v>
      </c>
      <c r="CF4189" t="s">
        <v>37939</v>
      </c>
      <c r="DQ4189" t="s">
        <v>32505</v>
      </c>
      <c r="DT4189" t="s">
        <v>19131</v>
      </c>
    </row>
    <row r="4190" spans="3:124">
      <c r="C4190" t="s">
        <v>8036</v>
      </c>
      <c r="AH4190" t="s">
        <v>14556</v>
      </c>
      <c r="CF4190" t="s">
        <v>37940</v>
      </c>
      <c r="DQ4190" t="s">
        <v>32506</v>
      </c>
      <c r="DT4190" t="s">
        <v>22645</v>
      </c>
    </row>
    <row r="4191" spans="3:124">
      <c r="C4191" t="s">
        <v>7240</v>
      </c>
      <c r="AH4191" t="s">
        <v>17313</v>
      </c>
      <c r="CF4191" t="s">
        <v>35568</v>
      </c>
      <c r="DQ4191" t="s">
        <v>32507</v>
      </c>
      <c r="DT4191" t="s">
        <v>24835</v>
      </c>
    </row>
    <row r="4192" spans="3:124">
      <c r="C4192" t="s">
        <v>9141</v>
      </c>
      <c r="AH4192" t="s">
        <v>15806</v>
      </c>
      <c r="CF4192" t="s">
        <v>37941</v>
      </c>
      <c r="DQ4192" t="s">
        <v>32508</v>
      </c>
      <c r="DT4192" t="s">
        <v>23226</v>
      </c>
    </row>
    <row r="4193" spans="3:124">
      <c r="C4193" t="s">
        <v>8078</v>
      </c>
      <c r="AH4193" t="s">
        <v>18116</v>
      </c>
      <c r="CF4193" t="s">
        <v>37942</v>
      </c>
      <c r="DQ4193" t="s">
        <v>32509</v>
      </c>
      <c r="DT4193" t="s">
        <v>23659</v>
      </c>
    </row>
    <row r="4194" spans="3:124">
      <c r="C4194" t="s">
        <v>9363</v>
      </c>
      <c r="AH4194" t="s">
        <v>13830</v>
      </c>
      <c r="CF4194" t="s">
        <v>38841</v>
      </c>
      <c r="DQ4194" t="s">
        <v>32510</v>
      </c>
      <c r="DT4194" t="s">
        <v>24564</v>
      </c>
    </row>
    <row r="4195" spans="3:124">
      <c r="C4195" t="s">
        <v>8358</v>
      </c>
      <c r="AH4195" t="s">
        <v>14914</v>
      </c>
      <c r="CF4195" t="s">
        <v>37943</v>
      </c>
      <c r="DQ4195" t="s">
        <v>32511</v>
      </c>
      <c r="DT4195" t="s">
        <v>23685</v>
      </c>
    </row>
    <row r="4196" spans="3:124">
      <c r="C4196" t="s">
        <v>7237</v>
      </c>
      <c r="AH4196" t="s">
        <v>12928</v>
      </c>
      <c r="CF4196" t="s">
        <v>39357</v>
      </c>
      <c r="DQ4196" t="s">
        <v>32512</v>
      </c>
      <c r="DT4196" t="s">
        <v>18443</v>
      </c>
    </row>
    <row r="4197" spans="3:124">
      <c r="C4197" t="s">
        <v>6192</v>
      </c>
      <c r="AH4197" t="s">
        <v>8856</v>
      </c>
      <c r="CF4197" t="s">
        <v>37944</v>
      </c>
      <c r="DQ4197" t="s">
        <v>15129</v>
      </c>
      <c r="DT4197" t="s">
        <v>21235</v>
      </c>
    </row>
    <row r="4198" spans="3:124">
      <c r="C4198" t="s">
        <v>9401</v>
      </c>
      <c r="AH4198" t="s">
        <v>5293</v>
      </c>
      <c r="CF4198" t="s">
        <v>37945</v>
      </c>
      <c r="DQ4198" t="s">
        <v>32513</v>
      </c>
      <c r="DT4198" t="s">
        <v>21397</v>
      </c>
    </row>
    <row r="4199" spans="3:124">
      <c r="C4199" t="s">
        <v>7289</v>
      </c>
      <c r="AH4199" t="s">
        <v>14557</v>
      </c>
      <c r="CF4199" t="s">
        <v>37946</v>
      </c>
      <c r="DQ4199" t="s">
        <v>32514</v>
      </c>
      <c r="DT4199" t="s">
        <v>23859</v>
      </c>
    </row>
    <row r="4200" spans="3:124">
      <c r="C4200" t="s">
        <v>10642</v>
      </c>
      <c r="AH4200" t="s">
        <v>17314</v>
      </c>
      <c r="CF4200" t="s">
        <v>35357</v>
      </c>
      <c r="DQ4200" t="s">
        <v>32515</v>
      </c>
      <c r="DT4200" t="s">
        <v>19564</v>
      </c>
    </row>
    <row r="4201" spans="3:124">
      <c r="C4201" t="s">
        <v>6986</v>
      </c>
      <c r="AH4201" t="s">
        <v>18117</v>
      </c>
      <c r="CF4201" t="s">
        <v>35363</v>
      </c>
      <c r="DQ4201" t="s">
        <v>32516</v>
      </c>
      <c r="DT4201" t="s">
        <v>25018</v>
      </c>
    </row>
    <row r="4202" spans="3:124">
      <c r="C4202" t="s">
        <v>6313</v>
      </c>
      <c r="AH4202" t="s">
        <v>17263</v>
      </c>
      <c r="CF4202" t="s">
        <v>35369</v>
      </c>
      <c r="DQ4202" t="s">
        <v>458</v>
      </c>
      <c r="DT4202" t="s">
        <v>21908</v>
      </c>
    </row>
    <row r="4203" spans="3:124">
      <c r="C4203" t="s">
        <v>8572</v>
      </c>
      <c r="AH4203" t="s">
        <v>17266</v>
      </c>
      <c r="CF4203" t="s">
        <v>39139</v>
      </c>
      <c r="DQ4203" t="s">
        <v>15203</v>
      </c>
      <c r="DT4203" t="s">
        <v>20523</v>
      </c>
    </row>
    <row r="4204" spans="3:124">
      <c r="C4204" t="s">
        <v>7527</v>
      </c>
      <c r="AH4204" t="s">
        <v>17268</v>
      </c>
      <c r="CF4204" t="s">
        <v>39140</v>
      </c>
      <c r="DQ4204" t="s">
        <v>15225</v>
      </c>
      <c r="DT4204" t="s">
        <v>13009</v>
      </c>
    </row>
    <row r="4205" spans="3:124">
      <c r="C4205" t="s">
        <v>8055</v>
      </c>
      <c r="AH4205" t="s">
        <v>3207</v>
      </c>
      <c r="CF4205" t="s">
        <v>39141</v>
      </c>
      <c r="DQ4205" t="s">
        <v>32517</v>
      </c>
      <c r="DT4205" t="s">
        <v>21076</v>
      </c>
    </row>
    <row r="4206" spans="3:124">
      <c r="C4206" t="s">
        <v>8848</v>
      </c>
      <c r="AH4206" t="s">
        <v>3209</v>
      </c>
      <c r="CF4206" t="s">
        <v>35781</v>
      </c>
      <c r="DQ4206" t="s">
        <v>32518</v>
      </c>
      <c r="DT4206" t="s">
        <v>23256</v>
      </c>
    </row>
    <row r="4207" spans="3:124">
      <c r="C4207" t="s">
        <v>8899</v>
      </c>
      <c r="AH4207" t="s">
        <v>16844</v>
      </c>
      <c r="CF4207" t="s">
        <v>39358</v>
      </c>
      <c r="DQ4207" t="s">
        <v>32519</v>
      </c>
      <c r="DT4207" t="s">
        <v>20715</v>
      </c>
    </row>
    <row r="4208" spans="3:124">
      <c r="C4208" t="s">
        <v>9919</v>
      </c>
      <c r="AH4208" t="s">
        <v>15909</v>
      </c>
      <c r="CF4208" t="s">
        <v>35542</v>
      </c>
      <c r="DQ4208" t="s">
        <v>32520</v>
      </c>
      <c r="DT4208" t="s">
        <v>20100</v>
      </c>
    </row>
    <row r="4209" spans="3:124">
      <c r="C4209" t="s">
        <v>7829</v>
      </c>
      <c r="AH4209" t="s">
        <v>5294</v>
      </c>
      <c r="CF4209" t="s">
        <v>35282</v>
      </c>
      <c r="DQ4209" t="s">
        <v>32521</v>
      </c>
      <c r="DT4209" t="s">
        <v>19889</v>
      </c>
    </row>
    <row r="4210" spans="3:124">
      <c r="C4210" t="s">
        <v>6764</v>
      </c>
      <c r="AH4210" t="s">
        <v>449</v>
      </c>
      <c r="CF4210" t="s">
        <v>35675</v>
      </c>
      <c r="DQ4210" t="s">
        <v>2180</v>
      </c>
      <c r="DT4210" t="s">
        <v>24284</v>
      </c>
    </row>
    <row r="4211" spans="3:124">
      <c r="C4211" t="s">
        <v>6995</v>
      </c>
      <c r="AH4211" t="s">
        <v>14978</v>
      </c>
      <c r="CF4211" t="s">
        <v>37947</v>
      </c>
      <c r="DQ4211" t="s">
        <v>32522</v>
      </c>
      <c r="DT4211" t="s">
        <v>25260</v>
      </c>
    </row>
    <row r="4212" spans="3:124">
      <c r="C4212" t="s">
        <v>5950</v>
      </c>
      <c r="AH4212" t="s">
        <v>450</v>
      </c>
      <c r="CF4212" t="s">
        <v>37948</v>
      </c>
      <c r="DQ4212" t="s">
        <v>32523</v>
      </c>
      <c r="DT4212" t="s">
        <v>25504</v>
      </c>
    </row>
    <row r="4213" spans="3:124">
      <c r="C4213" t="s">
        <v>7035</v>
      </c>
      <c r="AH4213" t="s">
        <v>17273</v>
      </c>
      <c r="CF4213" t="s">
        <v>37950</v>
      </c>
      <c r="DQ4213" t="s">
        <v>32524</v>
      </c>
      <c r="DT4213" t="s">
        <v>25785</v>
      </c>
    </row>
    <row r="4214" spans="3:124">
      <c r="C4214" t="s">
        <v>6052</v>
      </c>
      <c r="AH4214" t="s">
        <v>3215</v>
      </c>
      <c r="CF4214" t="s">
        <v>37949</v>
      </c>
      <c r="DQ4214" t="s">
        <v>2181</v>
      </c>
      <c r="DT4214" t="s">
        <v>4053</v>
      </c>
    </row>
    <row r="4215" spans="3:124">
      <c r="C4215" t="s">
        <v>10205</v>
      </c>
      <c r="AH4215" t="s">
        <v>15671</v>
      </c>
      <c r="CF4215" t="s">
        <v>37951</v>
      </c>
      <c r="DQ4215" t="s">
        <v>32525</v>
      </c>
      <c r="DT4215" t="s">
        <v>4054</v>
      </c>
    </row>
    <row r="4216" spans="3:124">
      <c r="C4216" t="s">
        <v>5993</v>
      </c>
      <c r="AH4216" t="s">
        <v>15457</v>
      </c>
      <c r="CF4216" t="s">
        <v>26916</v>
      </c>
      <c r="DQ4216" t="s">
        <v>32526</v>
      </c>
      <c r="DT4216" t="s">
        <v>4055</v>
      </c>
    </row>
    <row r="4217" spans="3:124">
      <c r="C4217" t="s">
        <v>7848</v>
      </c>
      <c r="AH4217" t="s">
        <v>17392</v>
      </c>
      <c r="CF4217" t="s">
        <v>39523</v>
      </c>
      <c r="DQ4217" t="s">
        <v>32527</v>
      </c>
      <c r="DT4217" t="s">
        <v>4056</v>
      </c>
    </row>
    <row r="4218" spans="3:124">
      <c r="C4218" t="s">
        <v>11015</v>
      </c>
      <c r="AH4218" t="s">
        <v>17596</v>
      </c>
      <c r="CF4218" t="s">
        <v>39359</v>
      </c>
      <c r="DQ4218" t="s">
        <v>32528</v>
      </c>
      <c r="DT4218" t="s">
        <v>4057</v>
      </c>
    </row>
    <row r="4219" spans="3:124">
      <c r="C4219" t="s">
        <v>7009</v>
      </c>
      <c r="AH4219" t="s">
        <v>17274</v>
      </c>
      <c r="CF4219" t="s">
        <v>39080</v>
      </c>
      <c r="DQ4219" t="s">
        <v>32529</v>
      </c>
      <c r="DT4219" t="s">
        <v>19215</v>
      </c>
    </row>
    <row r="4220" spans="3:124">
      <c r="C4220" t="s">
        <v>8154</v>
      </c>
      <c r="AH4220" t="s">
        <v>5295</v>
      </c>
      <c r="CF4220" t="s">
        <v>39081</v>
      </c>
      <c r="DQ4220" t="s">
        <v>32530</v>
      </c>
      <c r="DT4220" t="s">
        <v>4058</v>
      </c>
    </row>
    <row r="4221" spans="3:124">
      <c r="C4221" t="s">
        <v>9533</v>
      </c>
      <c r="AH4221" t="s">
        <v>16919</v>
      </c>
      <c r="CF4221" t="s">
        <v>39082</v>
      </c>
      <c r="DQ4221" t="s">
        <v>32531</v>
      </c>
      <c r="DT4221" t="s">
        <v>4059</v>
      </c>
    </row>
    <row r="4222" spans="3:124">
      <c r="C4222" t="s">
        <v>10222</v>
      </c>
      <c r="AH4222" t="s">
        <v>17738</v>
      </c>
      <c r="CF4222" t="s">
        <v>35315</v>
      </c>
      <c r="DQ4222" t="s">
        <v>15543</v>
      </c>
      <c r="DT4222" t="s">
        <v>19952</v>
      </c>
    </row>
    <row r="4223" spans="3:124">
      <c r="C4223" t="s">
        <v>9230</v>
      </c>
      <c r="AH4223" t="s">
        <v>17275</v>
      </c>
      <c r="CF4223" t="s">
        <v>39524</v>
      </c>
      <c r="DQ4223" t="s">
        <v>32532</v>
      </c>
      <c r="DT4223" t="s">
        <v>25812</v>
      </c>
    </row>
    <row r="4224" spans="3:124">
      <c r="C4224" t="s">
        <v>6239</v>
      </c>
      <c r="AH4224" t="s">
        <v>670</v>
      </c>
      <c r="CF4224" t="s">
        <v>37952</v>
      </c>
      <c r="DQ4224" t="s">
        <v>32533</v>
      </c>
      <c r="DT4224" t="s">
        <v>26044</v>
      </c>
    </row>
    <row r="4225" spans="3:124">
      <c r="C4225" t="s">
        <v>8367</v>
      </c>
      <c r="AH4225" t="s">
        <v>17199</v>
      </c>
      <c r="CF4225" t="s">
        <v>37953</v>
      </c>
      <c r="DQ4225" t="s">
        <v>32534</v>
      </c>
      <c r="DT4225" t="s">
        <v>13011</v>
      </c>
    </row>
    <row r="4226" spans="3:124">
      <c r="C4226" t="s">
        <v>6278</v>
      </c>
      <c r="AH4226" t="s">
        <v>17277</v>
      </c>
      <c r="CF4226" t="s">
        <v>35555</v>
      </c>
      <c r="DQ4226" t="s">
        <v>32535</v>
      </c>
      <c r="DT4226" t="s">
        <v>24699</v>
      </c>
    </row>
    <row r="4227" spans="3:124">
      <c r="C4227" t="s">
        <v>9479</v>
      </c>
      <c r="AH4227" t="s">
        <v>6305</v>
      </c>
      <c r="CF4227" t="s">
        <v>39624</v>
      </c>
      <c r="DQ4227" t="s">
        <v>32536</v>
      </c>
      <c r="DT4227" t="s">
        <v>8973</v>
      </c>
    </row>
    <row r="4228" spans="3:124">
      <c r="C4228" t="s">
        <v>8426</v>
      </c>
      <c r="AH4228" t="s">
        <v>3218</v>
      </c>
      <c r="CF4228" t="s">
        <v>35462</v>
      </c>
      <c r="DQ4228" t="s">
        <v>32537</v>
      </c>
      <c r="DT4228" t="s">
        <v>21670</v>
      </c>
    </row>
    <row r="4229" spans="3:124">
      <c r="C4229" t="s">
        <v>8412</v>
      </c>
      <c r="AH4229" t="s">
        <v>5296</v>
      </c>
      <c r="CF4229" t="s">
        <v>35602</v>
      </c>
      <c r="DQ4229" t="s">
        <v>32538</v>
      </c>
      <c r="DT4229" t="s">
        <v>23083</v>
      </c>
    </row>
    <row r="4230" spans="3:124">
      <c r="C4230" t="s">
        <v>9126</v>
      </c>
      <c r="AH4230" t="s">
        <v>18099</v>
      </c>
      <c r="CF4230" t="s">
        <v>35559</v>
      </c>
      <c r="DQ4230" t="s">
        <v>32539</v>
      </c>
      <c r="DT4230" t="s">
        <v>21339</v>
      </c>
    </row>
    <row r="4231" spans="3:124">
      <c r="C4231" t="s">
        <v>9739</v>
      </c>
      <c r="AH4231" t="s">
        <v>5297</v>
      </c>
      <c r="CF4231" t="s">
        <v>35547</v>
      </c>
      <c r="DQ4231" t="s">
        <v>32540</v>
      </c>
      <c r="DT4231" t="s">
        <v>19828</v>
      </c>
    </row>
    <row r="4232" spans="3:124">
      <c r="C4232" t="s">
        <v>9953</v>
      </c>
      <c r="AH4232" t="s">
        <v>18114</v>
      </c>
      <c r="CF4232" t="s">
        <v>35599</v>
      </c>
      <c r="DQ4232" t="s">
        <v>32541</v>
      </c>
      <c r="DT4232" t="s">
        <v>22891</v>
      </c>
    </row>
    <row r="4233" spans="3:124">
      <c r="C4233" t="s">
        <v>6482</v>
      </c>
      <c r="AH4233" t="s">
        <v>18155</v>
      </c>
      <c r="CF4233" t="s">
        <v>35298</v>
      </c>
      <c r="DQ4233" t="s">
        <v>32542</v>
      </c>
      <c r="DT4233" t="s">
        <v>24381</v>
      </c>
    </row>
    <row r="4234" spans="3:124">
      <c r="C4234" t="s">
        <v>6849</v>
      </c>
      <c r="AH4234" t="s">
        <v>10033</v>
      </c>
      <c r="CF4234" t="s">
        <v>35625</v>
      </c>
      <c r="DQ4234" t="s">
        <v>32543</v>
      </c>
      <c r="DT4234" t="s">
        <v>23346</v>
      </c>
    </row>
    <row r="4235" spans="3:124">
      <c r="C4235" t="s">
        <v>11083</v>
      </c>
      <c r="AH4235" t="s">
        <v>15555</v>
      </c>
      <c r="CF4235" t="s">
        <v>35560</v>
      </c>
      <c r="DQ4235" t="s">
        <v>32544</v>
      </c>
      <c r="DT4235" t="s">
        <v>24426</v>
      </c>
    </row>
    <row r="4236" spans="3:124">
      <c r="C4236" t="s">
        <v>8135</v>
      </c>
      <c r="AH4236" t="s">
        <v>14962</v>
      </c>
      <c r="CF4236" t="s">
        <v>39641</v>
      </c>
      <c r="DQ4236" t="s">
        <v>15547</v>
      </c>
      <c r="DT4236" t="s">
        <v>19435</v>
      </c>
    </row>
    <row r="4237" spans="3:124">
      <c r="C4237" t="s">
        <v>7073</v>
      </c>
      <c r="AH4237" t="s">
        <v>17290</v>
      </c>
      <c r="CF4237" t="s">
        <v>17490</v>
      </c>
      <c r="DQ4237" t="s">
        <v>32545</v>
      </c>
      <c r="DT4237" t="s">
        <v>21228</v>
      </c>
    </row>
    <row r="4238" spans="3:124">
      <c r="C4238" t="s">
        <v>7364</v>
      </c>
      <c r="AH4238" t="s">
        <v>17291</v>
      </c>
      <c r="CF4238" t="s">
        <v>3238</v>
      </c>
      <c r="DQ4238" t="s">
        <v>32546</v>
      </c>
      <c r="DT4238" t="s">
        <v>19844</v>
      </c>
    </row>
    <row r="4239" spans="3:124">
      <c r="C4239" t="s">
        <v>7560</v>
      </c>
      <c r="AH4239" t="s">
        <v>17288</v>
      </c>
      <c r="CF4239" t="s">
        <v>452</v>
      </c>
      <c r="DQ4239" t="s">
        <v>32547</v>
      </c>
      <c r="DT4239" t="s">
        <v>24798</v>
      </c>
    </row>
    <row r="4240" spans="3:124">
      <c r="C4240" t="s">
        <v>6076</v>
      </c>
      <c r="AH4240" t="s">
        <v>17292</v>
      </c>
      <c r="CF4240" t="s">
        <v>35405</v>
      </c>
      <c r="DQ4240" t="s">
        <v>32548</v>
      </c>
      <c r="DT4240" t="s">
        <v>25777</v>
      </c>
    </row>
    <row r="4241" spans="3:124">
      <c r="C4241" t="s">
        <v>10619</v>
      </c>
      <c r="AH4241" t="s">
        <v>5298</v>
      </c>
      <c r="CF4241" t="s">
        <v>39360</v>
      </c>
      <c r="DQ4241" t="s">
        <v>32549</v>
      </c>
      <c r="DT4241" t="s">
        <v>23127</v>
      </c>
    </row>
    <row r="4242" spans="3:124">
      <c r="C4242" t="s">
        <v>7628</v>
      </c>
      <c r="AH4242" t="s">
        <v>5299</v>
      </c>
      <c r="CF4242" t="s">
        <v>39361</v>
      </c>
      <c r="DQ4242" t="s">
        <v>2228</v>
      </c>
      <c r="DT4242" t="s">
        <v>22935</v>
      </c>
    </row>
    <row r="4243" spans="3:124">
      <c r="C4243" t="s">
        <v>6573</v>
      </c>
      <c r="AH4243" t="s">
        <v>17293</v>
      </c>
      <c r="CF4243" t="s">
        <v>39362</v>
      </c>
      <c r="DQ4243" t="s">
        <v>2444</v>
      </c>
      <c r="DT4243" t="s">
        <v>21314</v>
      </c>
    </row>
    <row r="4244" spans="3:124">
      <c r="C4244" t="s">
        <v>9024</v>
      </c>
      <c r="AH4244" t="s">
        <v>16392</v>
      </c>
      <c r="CF4244" t="s">
        <v>37954</v>
      </c>
      <c r="DQ4244" t="s">
        <v>32550</v>
      </c>
      <c r="DT4244" t="s">
        <v>26012</v>
      </c>
    </row>
    <row r="4245" spans="3:124">
      <c r="C4245" t="s">
        <v>10831</v>
      </c>
      <c r="AH4245" t="s">
        <v>16430</v>
      </c>
      <c r="CF4245" t="s">
        <v>37955</v>
      </c>
      <c r="DQ4245" t="s">
        <v>15183</v>
      </c>
      <c r="DT4245" t="s">
        <v>24935</v>
      </c>
    </row>
    <row r="4246" spans="3:124">
      <c r="C4246" t="s">
        <v>8380</v>
      </c>
      <c r="AH4246" t="s">
        <v>16393</v>
      </c>
      <c r="CF4246" t="s">
        <v>37956</v>
      </c>
      <c r="DQ4246" t="s">
        <v>32551</v>
      </c>
      <c r="DT4246" t="s">
        <v>22528</v>
      </c>
    </row>
    <row r="4247" spans="3:124">
      <c r="C4247" t="s">
        <v>6120</v>
      </c>
      <c r="AH4247" t="s">
        <v>16197</v>
      </c>
      <c r="CF4247" t="s">
        <v>37957</v>
      </c>
      <c r="DQ4247" t="s">
        <v>16551</v>
      </c>
      <c r="DT4247" t="s">
        <v>4060</v>
      </c>
    </row>
    <row r="4248" spans="3:124">
      <c r="C4248" t="s">
        <v>8779</v>
      </c>
      <c r="AH4248" t="s">
        <v>17217</v>
      </c>
      <c r="CF4248" t="s">
        <v>37960</v>
      </c>
      <c r="DQ4248" t="s">
        <v>32552</v>
      </c>
      <c r="DT4248" t="s">
        <v>4061</v>
      </c>
    </row>
    <row r="4249" spans="3:124">
      <c r="C4249" t="s">
        <v>9016</v>
      </c>
      <c r="AH4249" t="s">
        <v>17295</v>
      </c>
      <c r="CF4249" t="s">
        <v>37961</v>
      </c>
      <c r="DQ4249" t="s">
        <v>32553</v>
      </c>
      <c r="DT4249" t="s">
        <v>23410</v>
      </c>
    </row>
    <row r="4250" spans="3:124">
      <c r="C4250" t="s">
        <v>7942</v>
      </c>
      <c r="AH4250" t="s">
        <v>17297</v>
      </c>
      <c r="CF4250" t="s">
        <v>37959</v>
      </c>
      <c r="DQ4250" t="s">
        <v>32554</v>
      </c>
      <c r="DT4250" t="s">
        <v>22118</v>
      </c>
    </row>
    <row r="4251" spans="3:124">
      <c r="C4251" t="s">
        <v>10022</v>
      </c>
      <c r="AH4251" t="s">
        <v>17921</v>
      </c>
      <c r="CF4251" t="s">
        <v>37962</v>
      </c>
      <c r="DQ4251" t="s">
        <v>32555</v>
      </c>
      <c r="DT4251" t="s">
        <v>21746</v>
      </c>
    </row>
    <row r="4252" spans="3:124">
      <c r="C4252" t="s">
        <v>661</v>
      </c>
      <c r="AH4252" t="s">
        <v>17410</v>
      </c>
      <c r="CF4252" t="s">
        <v>37958</v>
      </c>
      <c r="DQ4252" t="s">
        <v>3047</v>
      </c>
      <c r="DT4252" t="s">
        <v>20109</v>
      </c>
    </row>
    <row r="4253" spans="3:124">
      <c r="C4253" t="s">
        <v>6366</v>
      </c>
      <c r="AH4253" t="s">
        <v>17278</v>
      </c>
      <c r="CF4253" t="s">
        <v>37963</v>
      </c>
      <c r="DQ4253" t="s">
        <v>16841</v>
      </c>
      <c r="DT4253" t="s">
        <v>18224</v>
      </c>
    </row>
    <row r="4254" spans="3:124">
      <c r="C4254" t="s">
        <v>11117</v>
      </c>
      <c r="AH4254" t="s">
        <v>17279</v>
      </c>
      <c r="CF4254" t="s">
        <v>38853</v>
      </c>
      <c r="DQ4254" t="s">
        <v>646</v>
      </c>
      <c r="DT4254" t="s">
        <v>18721</v>
      </c>
    </row>
    <row r="4255" spans="3:124">
      <c r="C4255" t="s">
        <v>10068</v>
      </c>
      <c r="AH4255" t="s">
        <v>17479</v>
      </c>
      <c r="CF4255" t="s">
        <v>37965</v>
      </c>
      <c r="DQ4255" t="s">
        <v>32556</v>
      </c>
      <c r="DT4255" t="s">
        <v>21782</v>
      </c>
    </row>
    <row r="4256" spans="3:124">
      <c r="C4256" t="s">
        <v>9064</v>
      </c>
      <c r="AH4256" t="s">
        <v>17317</v>
      </c>
      <c r="CF4256" t="s">
        <v>38892</v>
      </c>
      <c r="DQ4256" t="s">
        <v>32557</v>
      </c>
      <c r="DT4256" t="s">
        <v>25385</v>
      </c>
    </row>
    <row r="4257" spans="3:124">
      <c r="C4257" t="s">
        <v>10281</v>
      </c>
      <c r="AH4257" t="s">
        <v>17318</v>
      </c>
      <c r="CF4257" t="s">
        <v>37964</v>
      </c>
      <c r="DQ4257" t="s">
        <v>16926</v>
      </c>
      <c r="DT4257" t="s">
        <v>20998</v>
      </c>
    </row>
    <row r="4258" spans="3:124">
      <c r="C4258" t="s">
        <v>7406</v>
      </c>
      <c r="AH4258" t="s">
        <v>17319</v>
      </c>
      <c r="CF4258" t="s">
        <v>37966</v>
      </c>
      <c r="DQ4258" t="s">
        <v>8374</v>
      </c>
      <c r="DT4258" t="s">
        <v>20802</v>
      </c>
    </row>
    <row r="4259" spans="3:124">
      <c r="C4259" t="s">
        <v>9285</v>
      </c>
      <c r="AH4259" t="s">
        <v>5300</v>
      </c>
      <c r="CF4259" t="s">
        <v>453</v>
      </c>
      <c r="DQ4259" t="s">
        <v>32558</v>
      </c>
      <c r="DT4259" t="s">
        <v>20367</v>
      </c>
    </row>
    <row r="4260" spans="3:124">
      <c r="C4260" t="s">
        <v>8204</v>
      </c>
      <c r="AH4260" t="s">
        <v>5301</v>
      </c>
      <c r="CF4260" t="s">
        <v>37967</v>
      </c>
      <c r="DQ4260" t="s">
        <v>32559</v>
      </c>
      <c r="DT4260" t="s">
        <v>21468</v>
      </c>
    </row>
    <row r="4261" spans="3:124">
      <c r="C4261" t="s">
        <v>7106</v>
      </c>
      <c r="AH4261" t="s">
        <v>16305</v>
      </c>
      <c r="CF4261" t="s">
        <v>37968</v>
      </c>
      <c r="DQ4261" t="s">
        <v>32560</v>
      </c>
      <c r="DT4261" t="s">
        <v>25334</v>
      </c>
    </row>
    <row r="4262" spans="3:124">
      <c r="C4262" t="s">
        <v>7145</v>
      </c>
      <c r="AH4262" t="s">
        <v>16042</v>
      </c>
      <c r="CF4262" t="s">
        <v>37969</v>
      </c>
      <c r="DQ4262" t="s">
        <v>3183</v>
      </c>
      <c r="DT4262" t="s">
        <v>20423</v>
      </c>
    </row>
    <row r="4263" spans="3:124">
      <c r="C4263" t="s">
        <v>7371</v>
      </c>
      <c r="AH4263" t="s">
        <v>17324</v>
      </c>
      <c r="CF4263" t="s">
        <v>37970</v>
      </c>
      <c r="DQ4263" t="s">
        <v>11170</v>
      </c>
      <c r="DT4263" t="s">
        <v>25958</v>
      </c>
    </row>
    <row r="4264" spans="3:124">
      <c r="C4264" t="s">
        <v>6726</v>
      </c>
      <c r="AH4264" t="s">
        <v>15291</v>
      </c>
      <c r="CF4264" t="s">
        <v>37971</v>
      </c>
      <c r="DQ4264" t="s">
        <v>6563</v>
      </c>
      <c r="DT4264" t="s">
        <v>25144</v>
      </c>
    </row>
    <row r="4265" spans="3:124">
      <c r="C4265" t="s">
        <v>10035</v>
      </c>
      <c r="AH4265" t="s">
        <v>17328</v>
      </c>
      <c r="CF4265" t="s">
        <v>39363</v>
      </c>
      <c r="DQ4265" t="s">
        <v>32561</v>
      </c>
      <c r="DT4265" t="s">
        <v>18665</v>
      </c>
    </row>
    <row r="4266" spans="3:124">
      <c r="C4266" t="s">
        <v>7787</v>
      </c>
      <c r="AH4266" t="s">
        <v>17329</v>
      </c>
      <c r="CF4266" t="s">
        <v>37972</v>
      </c>
      <c r="DQ4266" t="s">
        <v>32562</v>
      </c>
      <c r="DT4266" t="s">
        <v>24690</v>
      </c>
    </row>
    <row r="4267" spans="3:124">
      <c r="C4267" t="s">
        <v>7961</v>
      </c>
      <c r="AH4267" t="s">
        <v>17330</v>
      </c>
      <c r="CF4267" t="s">
        <v>37973</v>
      </c>
      <c r="DQ4267" t="s">
        <v>32563</v>
      </c>
      <c r="DT4267" t="s">
        <v>22861</v>
      </c>
    </row>
    <row r="4268" spans="3:124">
      <c r="C4268" t="s">
        <v>6915</v>
      </c>
      <c r="AH4268" t="s">
        <v>14637</v>
      </c>
      <c r="CF4268" t="s">
        <v>37974</v>
      </c>
      <c r="DQ4268" t="s">
        <v>32564</v>
      </c>
      <c r="DT4268" t="s">
        <v>18455</v>
      </c>
    </row>
    <row r="4269" spans="3:124">
      <c r="C4269" t="s">
        <v>8013</v>
      </c>
      <c r="AH4269" t="s">
        <v>16035</v>
      </c>
      <c r="CF4269" t="s">
        <v>37975</v>
      </c>
      <c r="DQ4269" t="s">
        <v>17286</v>
      </c>
      <c r="DT4269" t="s">
        <v>22966</v>
      </c>
    </row>
    <row r="4270" spans="3:124">
      <c r="C4270" t="s">
        <v>10551</v>
      </c>
      <c r="AH4270" t="s">
        <v>5302</v>
      </c>
      <c r="CF4270" t="s">
        <v>39583</v>
      </c>
      <c r="DQ4270" t="s">
        <v>32565</v>
      </c>
      <c r="DT4270" t="s">
        <v>22462</v>
      </c>
    </row>
    <row r="4271" spans="3:124">
      <c r="C4271" t="s">
        <v>9304</v>
      </c>
      <c r="AH4271" t="s">
        <v>16664</v>
      </c>
      <c r="CF4271" t="s">
        <v>39649</v>
      </c>
      <c r="DQ4271" t="s">
        <v>17324</v>
      </c>
      <c r="DT4271" t="s">
        <v>23331</v>
      </c>
    </row>
    <row r="4272" spans="3:124">
      <c r="C4272" t="s">
        <v>9515</v>
      </c>
      <c r="AH4272" t="s">
        <v>17331</v>
      </c>
      <c r="CF4272" t="s">
        <v>39525</v>
      </c>
      <c r="DQ4272" t="s">
        <v>32566</v>
      </c>
      <c r="DT4272" t="s">
        <v>4062</v>
      </c>
    </row>
    <row r="4273" spans="3:124">
      <c r="C4273" t="s">
        <v>10343</v>
      </c>
      <c r="AH4273" t="s">
        <v>17335</v>
      </c>
      <c r="CF4273" t="s">
        <v>454</v>
      </c>
      <c r="DQ4273" t="s">
        <v>32567</v>
      </c>
      <c r="DT4273" t="s">
        <v>4063</v>
      </c>
    </row>
    <row r="4274" spans="3:124">
      <c r="C4274" t="s">
        <v>6395</v>
      </c>
      <c r="AH4274" t="s">
        <v>8360</v>
      </c>
      <c r="CF4274" t="s">
        <v>37976</v>
      </c>
      <c r="DQ4274" t="s">
        <v>32568</v>
      </c>
      <c r="DT4274" t="s">
        <v>25107</v>
      </c>
    </row>
    <row r="4275" spans="3:124">
      <c r="C4275" t="s">
        <v>10392</v>
      </c>
      <c r="AH4275" t="s">
        <v>10754</v>
      </c>
      <c r="CF4275" t="s">
        <v>37977</v>
      </c>
      <c r="DQ4275" t="s">
        <v>32569</v>
      </c>
      <c r="DT4275" t="s">
        <v>4064</v>
      </c>
    </row>
    <row r="4276" spans="3:124">
      <c r="C4276" t="s">
        <v>6905</v>
      </c>
      <c r="AH4276" t="s">
        <v>17352</v>
      </c>
      <c r="CF4276" t="s">
        <v>37978</v>
      </c>
      <c r="DQ4276" t="s">
        <v>32570</v>
      </c>
      <c r="DT4276" t="s">
        <v>11819</v>
      </c>
    </row>
    <row r="4277" spans="3:124">
      <c r="C4277" t="s">
        <v>3178</v>
      </c>
      <c r="AH4277" t="s">
        <v>15160</v>
      </c>
      <c r="CF4277" t="s">
        <v>37979</v>
      </c>
      <c r="DQ4277" t="s">
        <v>32571</v>
      </c>
      <c r="DT4277" t="s">
        <v>4065</v>
      </c>
    </row>
    <row r="4278" spans="3:124">
      <c r="C4278" t="s">
        <v>9586</v>
      </c>
      <c r="AH4278" t="s">
        <v>7863</v>
      </c>
      <c r="CF4278" t="s">
        <v>37980</v>
      </c>
      <c r="DQ4278" t="s">
        <v>32572</v>
      </c>
      <c r="DT4278" t="s">
        <v>23340</v>
      </c>
    </row>
    <row r="4279" spans="3:124">
      <c r="C4279" t="s">
        <v>6443</v>
      </c>
      <c r="AH4279" t="s">
        <v>15429</v>
      </c>
      <c r="CF4279" t="s">
        <v>37981</v>
      </c>
      <c r="DQ4279" t="s">
        <v>32573</v>
      </c>
      <c r="DT4279" t="s">
        <v>25550</v>
      </c>
    </row>
    <row r="4280" spans="3:124">
      <c r="C4280" t="s">
        <v>7707</v>
      </c>
      <c r="AH4280" t="s">
        <v>16169</v>
      </c>
      <c r="CF4280" t="s">
        <v>37982</v>
      </c>
      <c r="DQ4280" t="s">
        <v>32574</v>
      </c>
      <c r="DT4280" t="s">
        <v>22986</v>
      </c>
    </row>
    <row r="4281" spans="3:124">
      <c r="C4281" t="s">
        <v>6662</v>
      </c>
      <c r="AH4281" t="s">
        <v>17079</v>
      </c>
      <c r="CF4281" t="s">
        <v>37983</v>
      </c>
      <c r="DQ4281" t="s">
        <v>32575</v>
      </c>
      <c r="DT4281" t="s">
        <v>23683</v>
      </c>
    </row>
    <row r="4282" spans="3:124">
      <c r="C4282" t="s">
        <v>10871</v>
      </c>
      <c r="AH4282" t="s">
        <v>17148</v>
      </c>
      <c r="CF4282" t="s">
        <v>37984</v>
      </c>
      <c r="DQ4282" t="s">
        <v>32576</v>
      </c>
      <c r="DT4282" t="s">
        <v>4066</v>
      </c>
    </row>
    <row r="4283" spans="3:124">
      <c r="C4283" t="s">
        <v>8820</v>
      </c>
      <c r="AH4283" t="s">
        <v>17354</v>
      </c>
      <c r="CF4283" t="s">
        <v>37985</v>
      </c>
      <c r="DQ4283" t="s">
        <v>32577</v>
      </c>
      <c r="DT4283" t="s">
        <v>24915</v>
      </c>
    </row>
    <row r="4284" spans="3:124">
      <c r="C4284" t="s">
        <v>10349</v>
      </c>
      <c r="AH4284" t="s">
        <v>16713</v>
      </c>
      <c r="CF4284" t="s">
        <v>37986</v>
      </c>
      <c r="DQ4284" t="s">
        <v>32578</v>
      </c>
      <c r="DT4284" t="s">
        <v>21370</v>
      </c>
    </row>
    <row r="4285" spans="3:124">
      <c r="C4285" t="s">
        <v>9218</v>
      </c>
      <c r="AH4285" t="s">
        <v>17353</v>
      </c>
      <c r="CF4285" t="s">
        <v>37987</v>
      </c>
      <c r="DQ4285" t="s">
        <v>32579</v>
      </c>
      <c r="DT4285" t="s">
        <v>23802</v>
      </c>
    </row>
    <row r="4286" spans="3:124">
      <c r="C4286" t="s">
        <v>6704</v>
      </c>
      <c r="AH4286" t="s">
        <v>15379</v>
      </c>
      <c r="CF4286" t="s">
        <v>37988</v>
      </c>
      <c r="DQ4286" t="s">
        <v>32580</v>
      </c>
      <c r="DT4286" t="s">
        <v>23755</v>
      </c>
    </row>
    <row r="4287" spans="3:124">
      <c r="C4287" t="s">
        <v>9314</v>
      </c>
      <c r="AH4287" t="s">
        <v>17320</v>
      </c>
      <c r="CF4287" t="s">
        <v>37989</v>
      </c>
      <c r="DQ4287" t="s">
        <v>17363</v>
      </c>
      <c r="DT4287" t="s">
        <v>20096</v>
      </c>
    </row>
    <row r="4288" spans="3:124">
      <c r="C4288" t="s">
        <v>10928</v>
      </c>
      <c r="AH4288" t="s">
        <v>14528</v>
      </c>
      <c r="CF4288" t="s">
        <v>37990</v>
      </c>
      <c r="DQ4288" t="s">
        <v>32581</v>
      </c>
      <c r="DT4288" t="s">
        <v>19524</v>
      </c>
    </row>
    <row r="4289" spans="3:124">
      <c r="C4289" t="s">
        <v>6926</v>
      </c>
      <c r="AH4289" t="s">
        <v>15026</v>
      </c>
      <c r="CF4289" t="s">
        <v>37991</v>
      </c>
      <c r="DQ4289" t="s">
        <v>17366</v>
      </c>
      <c r="DT4289" t="s">
        <v>19279</v>
      </c>
    </row>
    <row r="4290" spans="3:124">
      <c r="C4290" t="s">
        <v>11167</v>
      </c>
      <c r="AH4290" t="s">
        <v>15006</v>
      </c>
      <c r="CF4290" t="s">
        <v>37993</v>
      </c>
      <c r="DQ4290" t="s">
        <v>17367</v>
      </c>
      <c r="DT4290" t="s">
        <v>23718</v>
      </c>
    </row>
    <row r="4291" spans="3:124">
      <c r="C4291" t="s">
        <v>662</v>
      </c>
      <c r="AH4291" t="s">
        <v>11141</v>
      </c>
      <c r="CF4291" t="s">
        <v>37992</v>
      </c>
      <c r="DQ4291" t="s">
        <v>32582</v>
      </c>
      <c r="DT4291" t="s">
        <v>25858</v>
      </c>
    </row>
    <row r="4292" spans="3:124">
      <c r="C4292" t="s">
        <v>6967</v>
      </c>
      <c r="AH4292" t="s">
        <v>10739</v>
      </c>
      <c r="CF4292" t="s">
        <v>37994</v>
      </c>
      <c r="DQ4292" t="s">
        <v>32583</v>
      </c>
      <c r="DT4292" t="s">
        <v>19472</v>
      </c>
    </row>
    <row r="4293" spans="3:124">
      <c r="C4293" t="s">
        <v>5924</v>
      </c>
      <c r="AH4293" t="s">
        <v>9712</v>
      </c>
      <c r="CF4293" t="s">
        <v>37995</v>
      </c>
      <c r="DQ4293" t="s">
        <v>32584</v>
      </c>
      <c r="DT4293" t="s">
        <v>24998</v>
      </c>
    </row>
    <row r="4294" spans="3:124">
      <c r="C4294" t="s">
        <v>10146</v>
      </c>
      <c r="AH4294" t="s">
        <v>17355</v>
      </c>
      <c r="CF4294" t="s">
        <v>37996</v>
      </c>
      <c r="DQ4294" t="s">
        <v>32585</v>
      </c>
      <c r="DT4294" t="s">
        <v>19086</v>
      </c>
    </row>
    <row r="4295" spans="3:124">
      <c r="C4295" t="s">
        <v>6277</v>
      </c>
      <c r="AH4295" t="s">
        <v>17357</v>
      </c>
      <c r="CF4295" t="s">
        <v>37997</v>
      </c>
      <c r="DQ4295" t="s">
        <v>32586</v>
      </c>
      <c r="DT4295" t="s">
        <v>19171</v>
      </c>
    </row>
    <row r="4296" spans="3:124">
      <c r="C4296" t="s">
        <v>7241</v>
      </c>
      <c r="AH4296" t="s">
        <v>17413</v>
      </c>
      <c r="CF4296" t="s">
        <v>37998</v>
      </c>
      <c r="DQ4296" t="s">
        <v>32587</v>
      </c>
      <c r="DT4296" t="s">
        <v>20656</v>
      </c>
    </row>
    <row r="4297" spans="3:124">
      <c r="C4297" t="s">
        <v>6196</v>
      </c>
      <c r="AH4297" t="s">
        <v>5303</v>
      </c>
      <c r="CF4297" t="s">
        <v>37999</v>
      </c>
      <c r="DQ4297" t="s">
        <v>32588</v>
      </c>
      <c r="DT4297" t="s">
        <v>24336</v>
      </c>
    </row>
    <row r="4298" spans="3:124">
      <c r="C4298" t="s">
        <v>7990</v>
      </c>
      <c r="AH4298" t="s">
        <v>17358</v>
      </c>
      <c r="CF4298" t="s">
        <v>39526</v>
      </c>
      <c r="DQ4298" t="s">
        <v>32589</v>
      </c>
      <c r="DT4298" t="s">
        <v>20110</v>
      </c>
    </row>
    <row r="4299" spans="3:124">
      <c r="C4299" t="s">
        <v>8850</v>
      </c>
      <c r="AH4299" t="s">
        <v>17284</v>
      </c>
      <c r="CF4299" t="s">
        <v>251</v>
      </c>
      <c r="DQ4299" t="s">
        <v>17374</v>
      </c>
      <c r="DT4299" t="s">
        <v>19559</v>
      </c>
    </row>
    <row r="4300" spans="3:124">
      <c r="C4300" t="s">
        <v>6150</v>
      </c>
      <c r="AH4300" t="s">
        <v>17171</v>
      </c>
      <c r="CF4300" t="s">
        <v>38000</v>
      </c>
      <c r="DQ4300" t="s">
        <v>32590</v>
      </c>
      <c r="DT4300" t="s">
        <v>20019</v>
      </c>
    </row>
    <row r="4301" spans="3:124">
      <c r="C4301" t="s">
        <v>8331</v>
      </c>
      <c r="AH4301" t="s">
        <v>17400</v>
      </c>
      <c r="CF4301" t="s">
        <v>38001</v>
      </c>
      <c r="DQ4301" t="s">
        <v>32591</v>
      </c>
      <c r="DT4301" t="s">
        <v>23449</v>
      </c>
    </row>
    <row r="4302" spans="3:124">
      <c r="C4302" t="s">
        <v>10647</v>
      </c>
      <c r="AH4302" t="s">
        <v>16416</v>
      </c>
      <c r="CF4302" t="s">
        <v>38002</v>
      </c>
      <c r="DQ4302" t="s">
        <v>17376</v>
      </c>
      <c r="DT4302" t="s">
        <v>25644</v>
      </c>
    </row>
    <row r="4303" spans="3:124">
      <c r="C4303" t="s">
        <v>10235</v>
      </c>
      <c r="AH4303" t="s">
        <v>16412</v>
      </c>
      <c r="CF4303" t="s">
        <v>39613</v>
      </c>
      <c r="DQ4303" t="s">
        <v>17377</v>
      </c>
      <c r="DT4303" t="s">
        <v>20029</v>
      </c>
    </row>
    <row r="4304" spans="3:124">
      <c r="C4304" t="s">
        <v>9605</v>
      </c>
      <c r="AH4304" t="s">
        <v>15906</v>
      </c>
      <c r="CF4304" t="s">
        <v>38003</v>
      </c>
      <c r="DQ4304" t="s">
        <v>32592</v>
      </c>
      <c r="DT4304" t="s">
        <v>4067</v>
      </c>
    </row>
    <row r="4305" spans="3:124">
      <c r="C4305" t="s">
        <v>8467</v>
      </c>
      <c r="AH4305" t="s">
        <v>672</v>
      </c>
      <c r="CF4305" t="s">
        <v>455</v>
      </c>
      <c r="DQ4305" t="s">
        <v>17381</v>
      </c>
      <c r="DT4305" t="s">
        <v>23292</v>
      </c>
    </row>
    <row r="4306" spans="3:124">
      <c r="C4306" t="s">
        <v>7430</v>
      </c>
      <c r="AH4306" t="s">
        <v>16048</v>
      </c>
      <c r="CF4306" t="s">
        <v>38004</v>
      </c>
      <c r="DQ4306" t="s">
        <v>32593</v>
      </c>
      <c r="DT4306" t="s">
        <v>4068</v>
      </c>
    </row>
    <row r="4307" spans="3:124">
      <c r="C4307" t="s">
        <v>8575</v>
      </c>
      <c r="AH4307" t="s">
        <v>17407</v>
      </c>
      <c r="CF4307" t="s">
        <v>38005</v>
      </c>
      <c r="DQ4307" t="s">
        <v>32594</v>
      </c>
      <c r="DT4307" t="s">
        <v>4069</v>
      </c>
    </row>
    <row r="4308" spans="3:124">
      <c r="C4308" t="s">
        <v>7531</v>
      </c>
      <c r="AH4308" t="s">
        <v>14685</v>
      </c>
      <c r="CF4308" t="s">
        <v>35344</v>
      </c>
      <c r="DQ4308" t="s">
        <v>32595</v>
      </c>
      <c r="DT4308" t="s">
        <v>20658</v>
      </c>
    </row>
    <row r="4309" spans="3:124">
      <c r="C4309" t="s">
        <v>6470</v>
      </c>
      <c r="AH4309" t="s">
        <v>14713</v>
      </c>
      <c r="CF4309" t="s">
        <v>35327</v>
      </c>
      <c r="DQ4309" t="s">
        <v>32596</v>
      </c>
      <c r="DT4309" t="s">
        <v>1515</v>
      </c>
    </row>
    <row r="4310" spans="3:124">
      <c r="C4310" t="s">
        <v>9924</v>
      </c>
      <c r="AH4310" t="s">
        <v>15099</v>
      </c>
      <c r="CF4310" t="s">
        <v>38006</v>
      </c>
      <c r="DQ4310" t="s">
        <v>32597</v>
      </c>
      <c r="DT4310" t="s">
        <v>24826</v>
      </c>
    </row>
    <row r="4311" spans="3:124">
      <c r="C4311" t="s">
        <v>11095</v>
      </c>
      <c r="AH4311" t="s">
        <v>14931</v>
      </c>
      <c r="CF4311" t="s">
        <v>35479</v>
      </c>
      <c r="DQ4311" t="s">
        <v>32598</v>
      </c>
      <c r="DT4311" t="s">
        <v>22552</v>
      </c>
    </row>
    <row r="4312" spans="3:124">
      <c r="C4312" t="s">
        <v>8901</v>
      </c>
      <c r="AH4312" t="s">
        <v>15062</v>
      </c>
      <c r="CF4312" t="s">
        <v>35511</v>
      </c>
      <c r="DQ4312" t="s">
        <v>10786</v>
      </c>
      <c r="DT4312" t="s">
        <v>22449</v>
      </c>
    </row>
    <row r="4313" spans="3:124">
      <c r="C4313" t="s">
        <v>6984</v>
      </c>
      <c r="AH4313" t="s">
        <v>15201</v>
      </c>
      <c r="CF4313" t="s">
        <v>35397</v>
      </c>
      <c r="DQ4313" t="s">
        <v>32599</v>
      </c>
      <c r="DT4313" t="s">
        <v>22369</v>
      </c>
    </row>
    <row r="4314" spans="3:124">
      <c r="C4314" t="s">
        <v>9879</v>
      </c>
      <c r="AH4314" t="s">
        <v>15123</v>
      </c>
      <c r="CF4314" t="s">
        <v>35358</v>
      </c>
      <c r="DQ4314" t="s">
        <v>6088</v>
      </c>
      <c r="DT4314" t="s">
        <v>18748</v>
      </c>
    </row>
    <row r="4315" spans="3:124">
      <c r="C4315" t="s">
        <v>7784</v>
      </c>
      <c r="AH4315" t="s">
        <v>15477</v>
      </c>
      <c r="CF4315" t="s">
        <v>35308</v>
      </c>
      <c r="DQ4315" t="s">
        <v>32600</v>
      </c>
      <c r="DT4315" t="s">
        <v>18663</v>
      </c>
    </row>
    <row r="4316" spans="3:124">
      <c r="C4316" t="s">
        <v>6522</v>
      </c>
      <c r="AH4316" t="s">
        <v>17612</v>
      </c>
      <c r="CF4316" t="s">
        <v>38007</v>
      </c>
      <c r="DQ4316" t="s">
        <v>32601</v>
      </c>
      <c r="DT4316" t="s">
        <v>22015</v>
      </c>
    </row>
    <row r="4317" spans="3:124">
      <c r="C4317" t="s">
        <v>3181</v>
      </c>
      <c r="AH4317" t="s">
        <v>16281</v>
      </c>
      <c r="CF4317" t="s">
        <v>38009</v>
      </c>
      <c r="DQ4317" t="s">
        <v>32602</v>
      </c>
      <c r="DT4317" t="s">
        <v>21922</v>
      </c>
    </row>
    <row r="4318" spans="3:124">
      <c r="C4318" t="s">
        <v>8065</v>
      </c>
      <c r="AH4318" t="s">
        <v>16099</v>
      </c>
      <c r="CF4318" t="s">
        <v>38008</v>
      </c>
      <c r="DQ4318" t="s">
        <v>32603</v>
      </c>
      <c r="DT4318" t="s">
        <v>20528</v>
      </c>
    </row>
    <row r="4319" spans="3:124">
      <c r="C4319" t="s">
        <v>664</v>
      </c>
      <c r="AH4319" t="s">
        <v>15901</v>
      </c>
      <c r="CF4319" t="s">
        <v>38010</v>
      </c>
      <c r="DQ4319" t="s">
        <v>17393</v>
      </c>
      <c r="DT4319" t="s">
        <v>18487</v>
      </c>
    </row>
    <row r="4320" spans="3:124">
      <c r="C4320" t="s">
        <v>9234</v>
      </c>
      <c r="AH4320" t="s">
        <v>15521</v>
      </c>
      <c r="CF4320" t="s">
        <v>38011</v>
      </c>
      <c r="DQ4320" t="s">
        <v>17397</v>
      </c>
      <c r="DT4320" t="s">
        <v>20359</v>
      </c>
    </row>
    <row r="4321" spans="3:124">
      <c r="C4321" t="s">
        <v>8155</v>
      </c>
      <c r="AH4321" t="s">
        <v>16433</v>
      </c>
      <c r="CF4321" t="s">
        <v>38012</v>
      </c>
      <c r="DQ4321" t="s">
        <v>32604</v>
      </c>
      <c r="DT4321" t="s">
        <v>25485</v>
      </c>
    </row>
    <row r="4322" spans="3:124">
      <c r="C4322" t="s">
        <v>6240</v>
      </c>
      <c r="AH4322" t="s">
        <v>16518</v>
      </c>
      <c r="CF4322" t="s">
        <v>38013</v>
      </c>
      <c r="DQ4322" t="s">
        <v>8348</v>
      </c>
      <c r="DT4322" t="s">
        <v>18552</v>
      </c>
    </row>
    <row r="4323" spans="3:124">
      <c r="C4323" t="s">
        <v>7545</v>
      </c>
      <c r="AH4323" t="s">
        <v>14618</v>
      </c>
      <c r="CF4323" t="s">
        <v>38014</v>
      </c>
      <c r="DQ4323" t="s">
        <v>17285</v>
      </c>
      <c r="DT4323" t="s">
        <v>18999</v>
      </c>
    </row>
    <row r="4324" spans="3:124">
      <c r="C4324" t="s">
        <v>8430</v>
      </c>
      <c r="AH4324" t="s">
        <v>16622</v>
      </c>
      <c r="CF4324" t="s">
        <v>38015</v>
      </c>
      <c r="DQ4324" t="s">
        <v>9483</v>
      </c>
      <c r="DT4324" t="s">
        <v>19218</v>
      </c>
    </row>
    <row r="4325" spans="3:124">
      <c r="C4325" t="s">
        <v>10723</v>
      </c>
      <c r="AH4325" t="s">
        <v>16714</v>
      </c>
      <c r="CF4325" t="s">
        <v>38016</v>
      </c>
      <c r="DQ4325" t="s">
        <v>32605</v>
      </c>
      <c r="DT4325" t="s">
        <v>20980</v>
      </c>
    </row>
    <row r="4326" spans="3:124">
      <c r="C4326" t="s">
        <v>6547</v>
      </c>
      <c r="AH4326" t="s">
        <v>16731</v>
      </c>
      <c r="CF4326" t="s">
        <v>38017</v>
      </c>
      <c r="DQ4326" t="s">
        <v>32606</v>
      </c>
      <c r="DT4326" t="s">
        <v>19861</v>
      </c>
    </row>
    <row r="4327" spans="3:124">
      <c r="C4327" t="s">
        <v>7647</v>
      </c>
      <c r="AH4327" t="s">
        <v>16846</v>
      </c>
      <c r="CF4327" t="s">
        <v>38018</v>
      </c>
      <c r="DQ4327" t="s">
        <v>32607</v>
      </c>
      <c r="DT4327" t="s">
        <v>20211</v>
      </c>
    </row>
    <row r="4328" spans="3:124">
      <c r="C4328" t="s">
        <v>8993</v>
      </c>
      <c r="AH4328" t="s">
        <v>16911</v>
      </c>
      <c r="CF4328" t="s">
        <v>17531</v>
      </c>
      <c r="DQ4328" t="s">
        <v>32608</v>
      </c>
      <c r="DT4328" t="s">
        <v>24262</v>
      </c>
    </row>
    <row r="4329" spans="3:124">
      <c r="C4329" t="s">
        <v>7914</v>
      </c>
      <c r="AH4329" t="s">
        <v>17124</v>
      </c>
      <c r="CF4329" t="s">
        <v>38019</v>
      </c>
      <c r="DQ4329" t="s">
        <v>32609</v>
      </c>
      <c r="DT4329" t="s">
        <v>25171</v>
      </c>
    </row>
    <row r="4330" spans="3:124">
      <c r="C4330" t="s">
        <v>11088</v>
      </c>
      <c r="AH4330" t="s">
        <v>17414</v>
      </c>
      <c r="CF4330" t="s">
        <v>38020</v>
      </c>
      <c r="DQ4330" t="s">
        <v>17502</v>
      </c>
      <c r="DT4330" t="s">
        <v>24474</v>
      </c>
    </row>
    <row r="4331" spans="3:124">
      <c r="C4331" t="s">
        <v>6362</v>
      </c>
      <c r="AH4331" t="s">
        <v>17657</v>
      </c>
      <c r="CF4331" t="s">
        <v>38021</v>
      </c>
      <c r="DQ4331" t="s">
        <v>32610</v>
      </c>
      <c r="DT4331" t="s">
        <v>22342</v>
      </c>
    </row>
    <row r="4332" spans="3:124">
      <c r="C4332" t="s">
        <v>9214</v>
      </c>
      <c r="AH4332" t="s">
        <v>17409</v>
      </c>
      <c r="CF4332" t="s">
        <v>456</v>
      </c>
      <c r="DQ4332" t="s">
        <v>17593</v>
      </c>
      <c r="DT4332" t="s">
        <v>20716</v>
      </c>
    </row>
    <row r="4333" spans="3:124">
      <c r="C4333" t="s">
        <v>6037</v>
      </c>
      <c r="AH4333" t="s">
        <v>5304</v>
      </c>
      <c r="CF4333" t="s">
        <v>35697</v>
      </c>
      <c r="DQ4333" t="s">
        <v>17048</v>
      </c>
      <c r="DT4333" t="s">
        <v>21538</v>
      </c>
    </row>
    <row r="4334" spans="3:124">
      <c r="C4334" t="s">
        <v>10595</v>
      </c>
      <c r="AH4334" t="s">
        <v>8698</v>
      </c>
      <c r="CF4334" t="s">
        <v>35661</v>
      </c>
      <c r="DQ4334" t="s">
        <v>3388</v>
      </c>
      <c r="DT4334" t="s">
        <v>18897</v>
      </c>
    </row>
    <row r="4335" spans="3:124">
      <c r="C4335" t="s">
        <v>8182</v>
      </c>
      <c r="AH4335" t="s">
        <v>17415</v>
      </c>
      <c r="CF4335" t="s">
        <v>35698</v>
      </c>
      <c r="DQ4335" t="s">
        <v>11161</v>
      </c>
      <c r="DT4335" t="s">
        <v>4070</v>
      </c>
    </row>
    <row r="4336" spans="3:124">
      <c r="C4336" t="s">
        <v>10304</v>
      </c>
      <c r="AH4336" t="s">
        <v>5305</v>
      </c>
      <c r="CF4336" t="s">
        <v>35696</v>
      </c>
      <c r="DQ4336" t="s">
        <v>32611</v>
      </c>
      <c r="DT4336" t="s">
        <v>24752</v>
      </c>
    </row>
    <row r="4337" spans="3:124">
      <c r="C4337" t="s">
        <v>6473</v>
      </c>
      <c r="AH4337" t="s">
        <v>16454</v>
      </c>
      <c r="CF4337" t="s">
        <v>35628</v>
      </c>
      <c r="DQ4337" t="s">
        <v>32612</v>
      </c>
      <c r="DT4337" t="s">
        <v>18433</v>
      </c>
    </row>
    <row r="4338" spans="3:124">
      <c r="C4338" t="s">
        <v>8408</v>
      </c>
      <c r="AH4338" t="s">
        <v>16438</v>
      </c>
      <c r="CF4338" t="s">
        <v>17552</v>
      </c>
      <c r="DQ4338" t="s">
        <v>32613</v>
      </c>
      <c r="DT4338" t="s">
        <v>22791</v>
      </c>
    </row>
    <row r="4339" spans="3:124">
      <c r="C4339" t="s">
        <v>6302</v>
      </c>
      <c r="AH4339" t="s">
        <v>17281</v>
      </c>
      <c r="CF4339" t="s">
        <v>35631</v>
      </c>
      <c r="DQ4339" t="s">
        <v>14645</v>
      </c>
      <c r="DT4339" t="s">
        <v>22694</v>
      </c>
    </row>
    <row r="4340" spans="3:124">
      <c r="C4340" t="s">
        <v>10543</v>
      </c>
      <c r="AH4340" t="s">
        <v>17323</v>
      </c>
      <c r="CF4340" t="s">
        <v>35632</v>
      </c>
      <c r="DQ4340" t="s">
        <v>14801</v>
      </c>
      <c r="DT4340" t="s">
        <v>18454</v>
      </c>
    </row>
    <row r="4341" spans="3:124">
      <c r="C4341" t="s">
        <v>6306</v>
      </c>
      <c r="AH4341" t="s">
        <v>17361</v>
      </c>
      <c r="CF4341" t="s">
        <v>38022</v>
      </c>
      <c r="DQ4341" t="s">
        <v>32614</v>
      </c>
      <c r="DT4341" t="s">
        <v>18586</v>
      </c>
    </row>
    <row r="4342" spans="3:124">
      <c r="C4342" t="s">
        <v>8459</v>
      </c>
      <c r="AH4342" t="s">
        <v>17309</v>
      </c>
      <c r="CF4342" t="s">
        <v>38854</v>
      </c>
      <c r="DQ4342" t="s">
        <v>32615</v>
      </c>
      <c r="DT4342" t="s">
        <v>21300</v>
      </c>
    </row>
    <row r="4343" spans="3:124">
      <c r="C4343" t="s">
        <v>9878</v>
      </c>
      <c r="AH4343" t="s">
        <v>16355</v>
      </c>
      <c r="CF4343" t="s">
        <v>39364</v>
      </c>
      <c r="DQ4343" t="s">
        <v>15421</v>
      </c>
      <c r="DT4343" t="s">
        <v>18979</v>
      </c>
    </row>
    <row r="4344" spans="3:124">
      <c r="C4344" t="s">
        <v>10578</v>
      </c>
      <c r="AH4344" t="s">
        <v>6629</v>
      </c>
      <c r="CF4344" t="s">
        <v>39365</v>
      </c>
      <c r="DQ4344" t="s">
        <v>32616</v>
      </c>
      <c r="DT4344" t="s">
        <v>23029</v>
      </c>
    </row>
    <row r="4345" spans="3:124">
      <c r="C4345" t="s">
        <v>9549</v>
      </c>
      <c r="AH4345" t="s">
        <v>15549</v>
      </c>
      <c r="CF4345" t="s">
        <v>38023</v>
      </c>
      <c r="DQ4345" t="s">
        <v>32617</v>
      </c>
      <c r="DT4345" t="s">
        <v>25503</v>
      </c>
    </row>
    <row r="4346" spans="3:124">
      <c r="C4346" t="s">
        <v>665</v>
      </c>
      <c r="AH4346" t="s">
        <v>17428</v>
      </c>
      <c r="CF4346" t="s">
        <v>35639</v>
      </c>
      <c r="DQ4346" t="s">
        <v>32618</v>
      </c>
      <c r="DT4346" t="s">
        <v>19849</v>
      </c>
    </row>
    <row r="4347" spans="3:124">
      <c r="C4347" t="s">
        <v>8512</v>
      </c>
      <c r="AH4347" t="s">
        <v>9483</v>
      </c>
      <c r="CF4347" t="s">
        <v>38024</v>
      </c>
      <c r="DQ4347" t="s">
        <v>32619</v>
      </c>
      <c r="DT4347" t="s">
        <v>22470</v>
      </c>
    </row>
    <row r="4348" spans="3:124">
      <c r="C4348" t="s">
        <v>6174</v>
      </c>
      <c r="AH4348" t="s">
        <v>673</v>
      </c>
      <c r="CF4348" t="s">
        <v>38025</v>
      </c>
      <c r="DQ4348" t="s">
        <v>16953</v>
      </c>
      <c r="DT4348" t="s">
        <v>4071</v>
      </c>
    </row>
    <row r="4349" spans="3:124">
      <c r="C4349" t="s">
        <v>9175</v>
      </c>
      <c r="AH4349" t="s">
        <v>17430</v>
      </c>
      <c r="CF4349" t="s">
        <v>38026</v>
      </c>
      <c r="DQ4349" t="s">
        <v>32620</v>
      </c>
      <c r="DT4349" t="s">
        <v>22798</v>
      </c>
    </row>
    <row r="4350" spans="3:124">
      <c r="C4350" t="s">
        <v>9018</v>
      </c>
      <c r="AH4350" t="s">
        <v>17433</v>
      </c>
      <c r="CF4350" t="s">
        <v>38027</v>
      </c>
      <c r="DQ4350" t="s">
        <v>32621</v>
      </c>
      <c r="DT4350" t="s">
        <v>4072</v>
      </c>
    </row>
    <row r="4351" spans="3:124">
      <c r="C4351" t="s">
        <v>7945</v>
      </c>
      <c r="AH4351" t="s">
        <v>16854</v>
      </c>
      <c r="CF4351" t="s">
        <v>39527</v>
      </c>
      <c r="DQ4351" t="s">
        <v>16380</v>
      </c>
      <c r="DT4351" t="s">
        <v>18436</v>
      </c>
    </row>
    <row r="4352" spans="3:124">
      <c r="C4352" t="s">
        <v>6884</v>
      </c>
      <c r="AH4352" t="s">
        <v>6893</v>
      </c>
      <c r="CF4352" t="s">
        <v>38855</v>
      </c>
      <c r="DQ4352" t="s">
        <v>32622</v>
      </c>
      <c r="DT4352" t="s">
        <v>4073</v>
      </c>
    </row>
    <row r="4353" spans="3:124">
      <c r="C4353" t="s">
        <v>11121</v>
      </c>
      <c r="AH4353" t="s">
        <v>13852</v>
      </c>
      <c r="CF4353" t="s">
        <v>38028</v>
      </c>
      <c r="DQ4353" t="s">
        <v>26340</v>
      </c>
      <c r="DT4353" t="s">
        <v>19311</v>
      </c>
    </row>
    <row r="4354" spans="3:124">
      <c r="C4354" t="s">
        <v>10070</v>
      </c>
      <c r="AH4354" t="s">
        <v>10076</v>
      </c>
      <c r="CF4354" t="s">
        <v>38856</v>
      </c>
      <c r="DQ4354" t="s">
        <v>32623</v>
      </c>
      <c r="DT4354" t="s">
        <v>23606</v>
      </c>
    </row>
    <row r="4355" spans="3:124">
      <c r="C4355" t="s">
        <v>9067</v>
      </c>
      <c r="AH4355" t="s">
        <v>17205</v>
      </c>
      <c r="CF4355" t="s">
        <v>38029</v>
      </c>
      <c r="DQ4355" t="s">
        <v>32624</v>
      </c>
      <c r="DT4355" t="s">
        <v>4074</v>
      </c>
    </row>
    <row r="4356" spans="3:124">
      <c r="C4356" t="s">
        <v>666</v>
      </c>
      <c r="AH4356" t="s">
        <v>15486</v>
      </c>
      <c r="CF4356" t="s">
        <v>38030</v>
      </c>
      <c r="DQ4356" t="s">
        <v>32625</v>
      </c>
      <c r="DT4356" t="s">
        <v>24931</v>
      </c>
    </row>
    <row r="4357" spans="3:124">
      <c r="C4357" t="s">
        <v>7151</v>
      </c>
      <c r="AH4357" t="s">
        <v>17915</v>
      </c>
      <c r="CF4357" t="s">
        <v>38031</v>
      </c>
      <c r="DQ4357" t="s">
        <v>32626</v>
      </c>
      <c r="DT4357" t="s">
        <v>4075</v>
      </c>
    </row>
    <row r="4358" spans="3:124">
      <c r="C4358" t="s">
        <v>6103</v>
      </c>
      <c r="AH4358" t="s">
        <v>14800</v>
      </c>
      <c r="CF4358" t="s">
        <v>38032</v>
      </c>
      <c r="DQ4358" t="s">
        <v>32627</v>
      </c>
      <c r="DT4358" t="s">
        <v>19562</v>
      </c>
    </row>
    <row r="4359" spans="3:124">
      <c r="C4359" t="s">
        <v>10970</v>
      </c>
      <c r="AH4359" t="s">
        <v>14948</v>
      </c>
      <c r="CF4359" t="s">
        <v>38033</v>
      </c>
      <c r="DQ4359" t="s">
        <v>32628</v>
      </c>
      <c r="DT4359" t="s">
        <v>21966</v>
      </c>
    </row>
    <row r="4360" spans="3:124">
      <c r="C4360" t="s">
        <v>7325</v>
      </c>
      <c r="AH4360" t="s">
        <v>17369</v>
      </c>
      <c r="CF4360" t="s">
        <v>38034</v>
      </c>
      <c r="DQ4360" t="s">
        <v>32629</v>
      </c>
      <c r="DT4360" t="s">
        <v>24126</v>
      </c>
    </row>
    <row r="4361" spans="3:124">
      <c r="C4361" t="s">
        <v>9147</v>
      </c>
      <c r="AH4361" t="s">
        <v>17451</v>
      </c>
      <c r="CF4361" t="s">
        <v>38035</v>
      </c>
      <c r="DQ4361" t="s">
        <v>32630</v>
      </c>
      <c r="DT4361" t="s">
        <v>21544</v>
      </c>
    </row>
    <row r="4362" spans="3:124">
      <c r="C4362" t="s">
        <v>9328</v>
      </c>
      <c r="AH4362" t="s">
        <v>14674</v>
      </c>
      <c r="CF4362" t="s">
        <v>39536</v>
      </c>
      <c r="DQ4362" t="s">
        <v>32631</v>
      </c>
      <c r="DT4362" t="s">
        <v>22845</v>
      </c>
    </row>
    <row r="4363" spans="3:124">
      <c r="C4363" t="s">
        <v>8510</v>
      </c>
      <c r="AH4363" t="s">
        <v>16636</v>
      </c>
      <c r="CF4363" t="s">
        <v>38857</v>
      </c>
      <c r="DQ4363" t="s">
        <v>26320</v>
      </c>
      <c r="DT4363" t="s">
        <v>21592</v>
      </c>
    </row>
    <row r="4364" spans="3:124">
      <c r="C4364" t="s">
        <v>8244</v>
      </c>
      <c r="AH4364" t="s">
        <v>17597</v>
      </c>
      <c r="CF4364" t="s">
        <v>39531</v>
      </c>
      <c r="DQ4364" t="s">
        <v>32632</v>
      </c>
      <c r="DT4364" t="s">
        <v>25253</v>
      </c>
    </row>
    <row r="4365" spans="3:124">
      <c r="C4365" t="s">
        <v>9355</v>
      </c>
      <c r="AH4365" t="s">
        <v>15361</v>
      </c>
      <c r="CF4365" t="s">
        <v>38859</v>
      </c>
      <c r="DQ4365" t="s">
        <v>26322</v>
      </c>
      <c r="DT4365" t="s">
        <v>24086</v>
      </c>
    </row>
    <row r="4366" spans="3:124">
      <c r="C4366" t="s">
        <v>10858</v>
      </c>
      <c r="AH4366" t="s">
        <v>17453</v>
      </c>
      <c r="CF4366" t="s">
        <v>38860</v>
      </c>
      <c r="DQ4366" t="s">
        <v>32633</v>
      </c>
      <c r="DT4366" t="s">
        <v>4076</v>
      </c>
    </row>
    <row r="4367" spans="3:124">
      <c r="C4367" t="s">
        <v>7170</v>
      </c>
      <c r="AH4367" t="s">
        <v>17454</v>
      </c>
      <c r="CF4367" t="s">
        <v>457</v>
      </c>
      <c r="DQ4367" t="s">
        <v>16385</v>
      </c>
      <c r="DT4367" t="s">
        <v>22568</v>
      </c>
    </row>
    <row r="4368" spans="3:124">
      <c r="C4368" t="s">
        <v>10564</v>
      </c>
      <c r="AH4368" t="s">
        <v>9093</v>
      </c>
      <c r="CF4368" t="s">
        <v>38036</v>
      </c>
      <c r="DQ4368" t="s">
        <v>26323</v>
      </c>
      <c r="DT4368" t="s">
        <v>4077</v>
      </c>
    </row>
    <row r="4369" spans="3:124">
      <c r="C4369" t="s">
        <v>9531</v>
      </c>
      <c r="AH4369" t="s">
        <v>16627</v>
      </c>
      <c r="CF4369" t="s">
        <v>38037</v>
      </c>
      <c r="DQ4369" t="s">
        <v>32634</v>
      </c>
      <c r="DT4369" t="s">
        <v>4078</v>
      </c>
    </row>
    <row r="4370" spans="3:124">
      <c r="C4370" t="s">
        <v>8963</v>
      </c>
      <c r="AH4370" t="s">
        <v>16308</v>
      </c>
      <c r="CF4370" t="s">
        <v>38038</v>
      </c>
      <c r="DQ4370" t="s">
        <v>32635</v>
      </c>
      <c r="DT4370" t="s">
        <v>18946</v>
      </c>
    </row>
    <row r="4371" spans="3:124">
      <c r="C4371" t="s">
        <v>7443</v>
      </c>
      <c r="AH4371" t="s">
        <v>17421</v>
      </c>
      <c r="CF4371" t="s">
        <v>39528</v>
      </c>
      <c r="DQ4371" t="s">
        <v>32636</v>
      </c>
      <c r="DT4371" t="s">
        <v>24893</v>
      </c>
    </row>
    <row r="4372" spans="3:124">
      <c r="C4372" t="s">
        <v>6380</v>
      </c>
      <c r="AH4372" t="s">
        <v>17905</v>
      </c>
      <c r="CF4372" t="s">
        <v>38861</v>
      </c>
      <c r="DQ4372" t="s">
        <v>16386</v>
      </c>
      <c r="DT4372" t="s">
        <v>23045</v>
      </c>
    </row>
    <row r="4373" spans="3:124">
      <c r="C4373" t="s">
        <v>10935</v>
      </c>
      <c r="AH4373" t="s">
        <v>10637</v>
      </c>
      <c r="CF4373" t="s">
        <v>38040</v>
      </c>
      <c r="DQ4373" t="s">
        <v>2662</v>
      </c>
      <c r="DT4373" t="s">
        <v>20514</v>
      </c>
    </row>
    <row r="4374" spans="3:124">
      <c r="C4374" t="s">
        <v>7490</v>
      </c>
      <c r="AH4374" t="s">
        <v>16475</v>
      </c>
      <c r="CF4374" t="s">
        <v>38041</v>
      </c>
      <c r="DQ4374" t="s">
        <v>9107</v>
      </c>
      <c r="DT4374" t="s">
        <v>23691</v>
      </c>
    </row>
    <row r="4375" spans="3:124">
      <c r="C4375" t="s">
        <v>6430</v>
      </c>
      <c r="AH4375" t="s">
        <v>5306</v>
      </c>
      <c r="CF4375" t="s">
        <v>26938</v>
      </c>
      <c r="DQ4375" t="s">
        <v>32637</v>
      </c>
      <c r="DT4375" t="s">
        <v>7284</v>
      </c>
    </row>
    <row r="4376" spans="3:124">
      <c r="C4376" t="s">
        <v>8218</v>
      </c>
      <c r="AH4376" t="s">
        <v>10894</v>
      </c>
      <c r="CF4376" t="s">
        <v>38042</v>
      </c>
      <c r="DQ4376" t="s">
        <v>32638</v>
      </c>
      <c r="DT4376" t="s">
        <v>4079</v>
      </c>
    </row>
    <row r="4377" spans="3:124">
      <c r="C4377" t="s">
        <v>7460</v>
      </c>
      <c r="AH4377" t="s">
        <v>17465</v>
      </c>
      <c r="CF4377" t="s">
        <v>35045</v>
      </c>
      <c r="DQ4377" t="s">
        <v>6388</v>
      </c>
      <c r="DT4377" t="s">
        <v>9435</v>
      </c>
    </row>
    <row r="4378" spans="3:124">
      <c r="C4378" t="s">
        <v>7574</v>
      </c>
      <c r="AH4378" t="s">
        <v>14456</v>
      </c>
      <c r="CF4378" t="s">
        <v>38862</v>
      </c>
      <c r="DQ4378" t="s">
        <v>3109</v>
      </c>
      <c r="DT4378" t="s">
        <v>22330</v>
      </c>
    </row>
    <row r="4379" spans="3:124">
      <c r="C4379" t="s">
        <v>6509</v>
      </c>
      <c r="AH4379" t="s">
        <v>14693</v>
      </c>
      <c r="CF4379" t="s">
        <v>38858</v>
      </c>
      <c r="DQ4379" t="s">
        <v>26293</v>
      </c>
      <c r="DT4379" t="s">
        <v>19882</v>
      </c>
    </row>
    <row r="4380" spans="3:124">
      <c r="C4380" t="s">
        <v>10728</v>
      </c>
      <c r="AH4380" t="s">
        <v>16476</v>
      </c>
      <c r="CF4380" t="s">
        <v>38043</v>
      </c>
      <c r="DQ4380" t="s">
        <v>17022</v>
      </c>
      <c r="DT4380" t="s">
        <v>4080</v>
      </c>
    </row>
    <row r="4381" spans="3:124">
      <c r="C4381" t="s">
        <v>8225</v>
      </c>
      <c r="AH4381" t="s">
        <v>17343</v>
      </c>
      <c r="CF4381" t="s">
        <v>39534</v>
      </c>
      <c r="DQ4381" t="s">
        <v>3135</v>
      </c>
      <c r="DT4381" t="s">
        <v>13070</v>
      </c>
    </row>
    <row r="4382" spans="3:124">
      <c r="C4382" t="s">
        <v>7168</v>
      </c>
      <c r="AH4382" t="s">
        <v>17326</v>
      </c>
      <c r="CF4382" t="s">
        <v>39533</v>
      </c>
      <c r="DQ4382" t="s">
        <v>32639</v>
      </c>
      <c r="DT4382" t="s">
        <v>21581</v>
      </c>
    </row>
    <row r="4383" spans="3:124">
      <c r="C4383" t="s">
        <v>8263</v>
      </c>
      <c r="AH4383" t="s">
        <v>15528</v>
      </c>
      <c r="CF4383" t="s">
        <v>38863</v>
      </c>
      <c r="DQ4383" t="s">
        <v>32640</v>
      </c>
      <c r="DT4383" t="s">
        <v>20734</v>
      </c>
    </row>
    <row r="4384" spans="3:124">
      <c r="C4384" t="s">
        <v>10347</v>
      </c>
      <c r="AH4384" t="s">
        <v>17463</v>
      </c>
      <c r="CF4384" t="s">
        <v>39535</v>
      </c>
      <c r="DQ4384" t="s">
        <v>26271</v>
      </c>
      <c r="DT4384" t="s">
        <v>24614</v>
      </c>
    </row>
    <row r="4385" spans="3:124">
      <c r="C4385" t="s">
        <v>9343</v>
      </c>
      <c r="AH4385" t="s">
        <v>17468</v>
      </c>
      <c r="CF4385" t="s">
        <v>38044</v>
      </c>
      <c r="DQ4385" t="s">
        <v>17224</v>
      </c>
      <c r="DT4385" t="s">
        <v>23913</v>
      </c>
    </row>
    <row r="4386" spans="3:124">
      <c r="C4386" t="s">
        <v>8260</v>
      </c>
      <c r="AH4386" t="s">
        <v>16175</v>
      </c>
      <c r="CF4386" t="s">
        <v>39611</v>
      </c>
      <c r="DQ4386" t="s">
        <v>32641</v>
      </c>
      <c r="DT4386" t="s">
        <v>24435</v>
      </c>
    </row>
    <row r="4387" spans="3:124">
      <c r="C4387" t="s">
        <v>6172</v>
      </c>
      <c r="AH4387" t="s">
        <v>15454</v>
      </c>
      <c r="CF4387" t="s">
        <v>460</v>
      </c>
      <c r="DQ4387" t="s">
        <v>32642</v>
      </c>
      <c r="DT4387" t="s">
        <v>20996</v>
      </c>
    </row>
    <row r="4388" spans="3:124">
      <c r="C4388" t="s">
        <v>8507</v>
      </c>
      <c r="AH4388" t="s">
        <v>17478</v>
      </c>
      <c r="CF4388" t="s">
        <v>38045</v>
      </c>
      <c r="DQ4388" t="s">
        <v>32643</v>
      </c>
      <c r="DT4388" t="s">
        <v>20496</v>
      </c>
    </row>
    <row r="4389" spans="3:124">
      <c r="C4389" t="s">
        <v>6401</v>
      </c>
      <c r="AH4389" t="s">
        <v>17411</v>
      </c>
      <c r="CF4389" t="s">
        <v>38046</v>
      </c>
      <c r="DQ4389" t="s">
        <v>32644</v>
      </c>
      <c r="DT4389" t="s">
        <v>19061</v>
      </c>
    </row>
    <row r="4390" spans="3:124">
      <c r="C4390" t="s">
        <v>10521</v>
      </c>
      <c r="AH4390" t="s">
        <v>17480</v>
      </c>
      <c r="CF4390" t="s">
        <v>38047</v>
      </c>
      <c r="DQ4390" t="s">
        <v>32645</v>
      </c>
      <c r="DT4390" t="s">
        <v>18907</v>
      </c>
    </row>
    <row r="4391" spans="3:124">
      <c r="C4391" t="s">
        <v>7505</v>
      </c>
      <c r="AH4391" t="s">
        <v>16054</v>
      </c>
      <c r="CF4391" t="s">
        <v>38048</v>
      </c>
      <c r="DQ4391" t="s">
        <v>32646</v>
      </c>
      <c r="DT4391" t="s">
        <v>13515</v>
      </c>
    </row>
    <row r="4392" spans="3:124">
      <c r="C4392" t="s">
        <v>6445</v>
      </c>
      <c r="AH4392" t="s">
        <v>17485</v>
      </c>
      <c r="CF4392" t="s">
        <v>38049</v>
      </c>
      <c r="DQ4392" t="s">
        <v>32647</v>
      </c>
      <c r="DT4392" t="s">
        <v>23066</v>
      </c>
    </row>
    <row r="4393" spans="3:124">
      <c r="C4393" t="s">
        <v>10669</v>
      </c>
      <c r="AH4393" t="s">
        <v>451</v>
      </c>
      <c r="CF4393" t="s">
        <v>38050</v>
      </c>
      <c r="DQ4393" t="s">
        <v>32648</v>
      </c>
      <c r="DT4393" t="s">
        <v>21455</v>
      </c>
    </row>
    <row r="4394" spans="3:124">
      <c r="C4394" t="s">
        <v>6665</v>
      </c>
      <c r="AH4394" t="s">
        <v>17356</v>
      </c>
      <c r="CF4394" t="s">
        <v>38051</v>
      </c>
      <c r="DQ4394" t="s">
        <v>9937</v>
      </c>
      <c r="DT4394" t="s">
        <v>19904</v>
      </c>
    </row>
    <row r="4395" spans="3:124">
      <c r="C4395" t="s">
        <v>10874</v>
      </c>
      <c r="AH4395" t="s">
        <v>17488</v>
      </c>
      <c r="CF4395" t="s">
        <v>38052</v>
      </c>
      <c r="DQ4395" t="s">
        <v>32649</v>
      </c>
      <c r="DT4395" t="s">
        <v>23602</v>
      </c>
    </row>
    <row r="4396" spans="3:124">
      <c r="C4396" t="s">
        <v>9344</v>
      </c>
      <c r="AH4396" t="s">
        <v>17491</v>
      </c>
      <c r="CF4396" t="s">
        <v>39366</v>
      </c>
      <c r="DQ4396" t="s">
        <v>32650</v>
      </c>
      <c r="DT4396" t="s">
        <v>18778</v>
      </c>
    </row>
    <row r="4397" spans="3:124">
      <c r="C4397" t="s">
        <v>8824</v>
      </c>
      <c r="AH4397" t="s">
        <v>17493</v>
      </c>
      <c r="CF4397" t="s">
        <v>35489</v>
      </c>
      <c r="DQ4397" t="s">
        <v>32651</v>
      </c>
      <c r="DT4397" t="s">
        <v>20885</v>
      </c>
    </row>
    <row r="4398" spans="3:124">
      <c r="C4398" t="s">
        <v>10395</v>
      </c>
      <c r="AH4398" t="s">
        <v>17492</v>
      </c>
      <c r="CF4398" t="s">
        <v>35662</v>
      </c>
      <c r="DQ4398" t="s">
        <v>32652</v>
      </c>
      <c r="DT4398" t="s">
        <v>4081</v>
      </c>
    </row>
    <row r="4399" spans="3:124">
      <c r="C4399" t="s">
        <v>10933</v>
      </c>
      <c r="AH4399" t="s">
        <v>17490</v>
      </c>
      <c r="CF4399" t="s">
        <v>462</v>
      </c>
      <c r="DQ4399" t="s">
        <v>32653</v>
      </c>
      <c r="DT4399" t="s">
        <v>4082</v>
      </c>
    </row>
    <row r="4400" spans="3:124">
      <c r="C4400" t="s">
        <v>9903</v>
      </c>
      <c r="AH4400" t="s">
        <v>3238</v>
      </c>
      <c r="CF4400" t="s">
        <v>38053</v>
      </c>
      <c r="DQ4400" t="s">
        <v>32654</v>
      </c>
      <c r="DT4400" t="s">
        <v>9202</v>
      </c>
    </row>
    <row r="4401" spans="3:124">
      <c r="C4401" t="s">
        <v>6929</v>
      </c>
      <c r="AH4401" t="s">
        <v>18183</v>
      </c>
      <c r="CF4401" t="s">
        <v>38054</v>
      </c>
      <c r="DQ4401" t="s">
        <v>6812</v>
      </c>
      <c r="DT4401" t="s">
        <v>24449</v>
      </c>
    </row>
    <row r="4402" spans="3:124">
      <c r="C4402" t="s">
        <v>5879</v>
      </c>
      <c r="AH4402" t="s">
        <v>452</v>
      </c>
      <c r="CF4402" t="s">
        <v>38055</v>
      </c>
      <c r="DQ4402" t="s">
        <v>32655</v>
      </c>
      <c r="DT4402" t="s">
        <v>23447</v>
      </c>
    </row>
    <row r="4403" spans="3:124">
      <c r="C4403" t="s">
        <v>9104</v>
      </c>
      <c r="AH4403" t="s">
        <v>3240</v>
      </c>
      <c r="CF4403" t="s">
        <v>38056</v>
      </c>
      <c r="DQ4403" t="s">
        <v>32656</v>
      </c>
      <c r="DT4403" t="s">
        <v>19088</v>
      </c>
    </row>
    <row r="4404" spans="3:124">
      <c r="C4404" t="s">
        <v>6972</v>
      </c>
      <c r="AH4404" t="s">
        <v>7795</v>
      </c>
      <c r="CF4404" t="s">
        <v>38057</v>
      </c>
      <c r="DQ4404" t="s">
        <v>32657</v>
      </c>
      <c r="DT4404" t="s">
        <v>18932</v>
      </c>
    </row>
    <row r="4405" spans="3:124">
      <c r="C4405" t="s">
        <v>3198</v>
      </c>
      <c r="AH4405" t="s">
        <v>15750</v>
      </c>
      <c r="CF4405" t="s">
        <v>38059</v>
      </c>
      <c r="DQ4405" t="s">
        <v>32658</v>
      </c>
      <c r="DT4405" t="s">
        <v>26003</v>
      </c>
    </row>
    <row r="4406" spans="3:124">
      <c r="C4406" t="s">
        <v>10374</v>
      </c>
      <c r="AH4406" t="s">
        <v>15512</v>
      </c>
      <c r="CF4406" t="s">
        <v>38060</v>
      </c>
      <c r="DQ4406" t="s">
        <v>32659</v>
      </c>
      <c r="DT4406" t="s">
        <v>25582</v>
      </c>
    </row>
    <row r="4407" spans="3:124">
      <c r="C4407" t="s">
        <v>9367</v>
      </c>
      <c r="AH4407" t="s">
        <v>15511</v>
      </c>
      <c r="CF4407" t="s">
        <v>463</v>
      </c>
      <c r="DQ4407" t="s">
        <v>32660</v>
      </c>
      <c r="DT4407" t="s">
        <v>19162</v>
      </c>
    </row>
    <row r="4408" spans="3:124">
      <c r="C4408" t="s">
        <v>9667</v>
      </c>
      <c r="AH4408" t="s">
        <v>15516</v>
      </c>
      <c r="CF4408" t="s">
        <v>464</v>
      </c>
      <c r="DQ4408" t="s">
        <v>32661</v>
      </c>
      <c r="DT4408" t="s">
        <v>21505</v>
      </c>
    </row>
    <row r="4409" spans="3:124">
      <c r="C4409" t="s">
        <v>8205</v>
      </c>
      <c r="AH4409" t="s">
        <v>9134</v>
      </c>
      <c r="CF4409" t="s">
        <v>38061</v>
      </c>
      <c r="DQ4409" t="s">
        <v>32662</v>
      </c>
      <c r="DT4409" t="s">
        <v>22733</v>
      </c>
    </row>
    <row r="4410" spans="3:124">
      <c r="C4410" t="s">
        <v>667</v>
      </c>
      <c r="AH4410" t="s">
        <v>15514</v>
      </c>
      <c r="CF4410" t="s">
        <v>38062</v>
      </c>
      <c r="DQ4410" t="s">
        <v>32663</v>
      </c>
      <c r="DT4410" t="s">
        <v>23092</v>
      </c>
    </row>
    <row r="4411" spans="3:124">
      <c r="C4411" t="s">
        <v>6977</v>
      </c>
      <c r="AH4411" t="s">
        <v>15530</v>
      </c>
      <c r="CF4411" t="s">
        <v>38063</v>
      </c>
      <c r="DQ4411" t="s">
        <v>32664</v>
      </c>
      <c r="DT4411" t="s">
        <v>24359</v>
      </c>
    </row>
    <row r="4412" spans="3:124">
      <c r="C4412" t="s">
        <v>10695</v>
      </c>
      <c r="AH4412" t="s">
        <v>15531</v>
      </c>
      <c r="CF4412" t="s">
        <v>38064</v>
      </c>
      <c r="DQ4412" t="s">
        <v>7243</v>
      </c>
      <c r="DT4412" t="s">
        <v>21627</v>
      </c>
    </row>
    <row r="4413" spans="3:124">
      <c r="C4413" t="s">
        <v>6508</v>
      </c>
      <c r="AH4413" t="s">
        <v>16914</v>
      </c>
      <c r="CF4413" t="s">
        <v>38065</v>
      </c>
      <c r="DQ4413" t="s">
        <v>32665</v>
      </c>
      <c r="DT4413" t="s">
        <v>23067</v>
      </c>
    </row>
    <row r="4414" spans="3:124">
      <c r="C4414" t="s">
        <v>7976</v>
      </c>
      <c r="AH4414" t="s">
        <v>17495</v>
      </c>
      <c r="CF4414" t="s">
        <v>26404</v>
      </c>
      <c r="DQ4414" t="s">
        <v>32666</v>
      </c>
      <c r="DT4414" t="s">
        <v>26058</v>
      </c>
    </row>
    <row r="4415" spans="3:124">
      <c r="C4415" t="s">
        <v>9880</v>
      </c>
      <c r="AH4415" t="s">
        <v>3245</v>
      </c>
      <c r="CF4415" t="s">
        <v>38066</v>
      </c>
      <c r="DQ4415" t="s">
        <v>32667</v>
      </c>
      <c r="DT4415" t="s">
        <v>21346</v>
      </c>
    </row>
    <row r="4416" spans="3:124">
      <c r="C4416" t="s">
        <v>10286</v>
      </c>
      <c r="AH4416" t="s">
        <v>5307</v>
      </c>
      <c r="CF4416" t="s">
        <v>38067</v>
      </c>
      <c r="DQ4416" t="s">
        <v>32668</v>
      </c>
      <c r="DT4416" t="s">
        <v>25886</v>
      </c>
    </row>
    <row r="4417" spans="3:124">
      <c r="C4417" t="s">
        <v>8856</v>
      </c>
      <c r="AH4417" t="s">
        <v>15670</v>
      </c>
      <c r="CF4417" t="s">
        <v>38068</v>
      </c>
      <c r="DQ4417" t="s">
        <v>10239</v>
      </c>
      <c r="DT4417" t="s">
        <v>21584</v>
      </c>
    </row>
    <row r="4418" spans="3:124">
      <c r="C4418" t="s">
        <v>8157</v>
      </c>
      <c r="AH4418" t="s">
        <v>13325</v>
      </c>
      <c r="CF4418" t="s">
        <v>38069</v>
      </c>
      <c r="DQ4418" t="s">
        <v>7411</v>
      </c>
      <c r="DT4418" t="s">
        <v>19571</v>
      </c>
    </row>
    <row r="4419" spans="3:124">
      <c r="C4419" t="s">
        <v>7833</v>
      </c>
      <c r="AH4419" t="s">
        <v>15089</v>
      </c>
      <c r="CF4419" t="s">
        <v>38070</v>
      </c>
      <c r="DQ4419" t="s">
        <v>32669</v>
      </c>
      <c r="DT4419" t="s">
        <v>19707</v>
      </c>
    </row>
    <row r="4420" spans="3:124">
      <c r="C4420" t="s">
        <v>9130</v>
      </c>
      <c r="AH4420" t="s">
        <v>16028</v>
      </c>
      <c r="CF4420" t="s">
        <v>465</v>
      </c>
      <c r="DQ4420" t="s">
        <v>32670</v>
      </c>
      <c r="DT4420" t="s">
        <v>20393</v>
      </c>
    </row>
    <row r="4421" spans="3:124">
      <c r="C4421" t="s">
        <v>8536</v>
      </c>
      <c r="AH4421" t="s">
        <v>17671</v>
      </c>
      <c r="CF4421" t="s">
        <v>466</v>
      </c>
      <c r="DQ4421" t="s">
        <v>32671</v>
      </c>
      <c r="DT4421" t="s">
        <v>25075</v>
      </c>
    </row>
    <row r="4422" spans="3:124">
      <c r="C4422" t="s">
        <v>8075</v>
      </c>
      <c r="AH4422" t="s">
        <v>17498</v>
      </c>
      <c r="CF4422" t="s">
        <v>38071</v>
      </c>
      <c r="DQ4422" t="s">
        <v>32672</v>
      </c>
      <c r="DT4422" t="s">
        <v>23188</v>
      </c>
    </row>
    <row r="4423" spans="3:124">
      <c r="C4423" t="s">
        <v>6224</v>
      </c>
      <c r="AH4423" t="s">
        <v>17501</v>
      </c>
      <c r="CF4423" t="s">
        <v>38072</v>
      </c>
      <c r="DQ4423" t="s">
        <v>9458</v>
      </c>
      <c r="DT4423" t="s">
        <v>23625</v>
      </c>
    </row>
    <row r="4424" spans="3:124">
      <c r="C4424" t="s">
        <v>10908</v>
      </c>
      <c r="AH4424" t="s">
        <v>17500</v>
      </c>
      <c r="CF4424" t="s">
        <v>38073</v>
      </c>
      <c r="DQ4424" t="s">
        <v>32673</v>
      </c>
      <c r="DT4424" t="s">
        <v>24324</v>
      </c>
    </row>
    <row r="4425" spans="3:124">
      <c r="C4425" t="s">
        <v>669</v>
      </c>
      <c r="AH4425" t="s">
        <v>17497</v>
      </c>
      <c r="CF4425" t="s">
        <v>38074</v>
      </c>
      <c r="DQ4425" t="s">
        <v>10507</v>
      </c>
      <c r="DT4425" t="s">
        <v>24672</v>
      </c>
    </row>
    <row r="4426" spans="3:124">
      <c r="C4426" t="s">
        <v>9422</v>
      </c>
      <c r="AH4426" t="s">
        <v>17502</v>
      </c>
      <c r="CF4426" t="s">
        <v>38075</v>
      </c>
      <c r="DQ4426" t="s">
        <v>32674</v>
      </c>
      <c r="DT4426" t="s">
        <v>20873</v>
      </c>
    </row>
    <row r="4427" spans="3:124">
      <c r="C4427" t="s">
        <v>6268</v>
      </c>
      <c r="AH4427" t="s">
        <v>9714</v>
      </c>
      <c r="CF4427" t="s">
        <v>38076</v>
      </c>
      <c r="DQ4427" t="s">
        <v>32675</v>
      </c>
      <c r="DT4427" t="s">
        <v>23315</v>
      </c>
    </row>
    <row r="4428" spans="3:124">
      <c r="C4428" t="s">
        <v>10496</v>
      </c>
      <c r="AH4428" t="s">
        <v>7891</v>
      </c>
      <c r="CF4428" t="s">
        <v>35633</v>
      </c>
      <c r="DQ4428" t="s">
        <v>32676</v>
      </c>
      <c r="DT4428" t="s">
        <v>22971</v>
      </c>
    </row>
    <row r="4429" spans="3:124">
      <c r="C4429" t="s">
        <v>9467</v>
      </c>
      <c r="AH4429" t="s">
        <v>5308</v>
      </c>
      <c r="CF4429" t="s">
        <v>38077</v>
      </c>
      <c r="DQ4429" t="s">
        <v>32677</v>
      </c>
      <c r="DT4429" t="s">
        <v>23890</v>
      </c>
    </row>
    <row r="4430" spans="3:124">
      <c r="C4430" t="s">
        <v>7558</v>
      </c>
      <c r="AH4430" t="s">
        <v>5309</v>
      </c>
      <c r="CF4430" t="s">
        <v>38078</v>
      </c>
      <c r="DQ4430" t="s">
        <v>8406</v>
      </c>
      <c r="DT4430" t="s">
        <v>23371</v>
      </c>
    </row>
    <row r="4431" spans="3:124">
      <c r="C4431" t="s">
        <v>10712</v>
      </c>
      <c r="AH4431" t="s">
        <v>5310</v>
      </c>
      <c r="CF4431" t="s">
        <v>38079</v>
      </c>
      <c r="DQ4431" t="s">
        <v>16843</v>
      </c>
      <c r="DT4431" t="s">
        <v>22897</v>
      </c>
    </row>
    <row r="4432" spans="3:124">
      <c r="C4432" t="s">
        <v>8651</v>
      </c>
      <c r="AH4432" t="s">
        <v>5311</v>
      </c>
      <c r="CF4432" t="s">
        <v>39367</v>
      </c>
      <c r="DQ4432" t="s">
        <v>650</v>
      </c>
      <c r="DT4432" t="s">
        <v>20759</v>
      </c>
    </row>
    <row r="4433" spans="3:124">
      <c r="C4433" t="s">
        <v>6529</v>
      </c>
      <c r="AH4433" t="s">
        <v>5312</v>
      </c>
      <c r="CF4433" t="s">
        <v>38080</v>
      </c>
      <c r="DQ4433" t="s">
        <v>32678</v>
      </c>
      <c r="DT4433" t="s">
        <v>4083</v>
      </c>
    </row>
    <row r="4434" spans="3:124">
      <c r="C4434" t="s">
        <v>10749</v>
      </c>
      <c r="AH4434" t="s">
        <v>16732</v>
      </c>
      <c r="CF4434" t="s">
        <v>38081</v>
      </c>
      <c r="DQ4434" t="s">
        <v>32679</v>
      </c>
      <c r="DT4434" t="s">
        <v>19366</v>
      </c>
    </row>
    <row r="4435" spans="3:124">
      <c r="C4435" t="s">
        <v>8693</v>
      </c>
      <c r="AH4435" t="s">
        <v>5313</v>
      </c>
      <c r="CF4435" t="s">
        <v>39369</v>
      </c>
      <c r="DQ4435" t="s">
        <v>32680</v>
      </c>
      <c r="DT4435" t="s">
        <v>22532</v>
      </c>
    </row>
    <row r="4436" spans="3:124">
      <c r="C4436" t="s">
        <v>670</v>
      </c>
      <c r="AH4436" t="s">
        <v>5314</v>
      </c>
      <c r="CF4436" t="s">
        <v>39370</v>
      </c>
      <c r="DQ4436" t="s">
        <v>32681</v>
      </c>
      <c r="DT4436" t="s">
        <v>19638</v>
      </c>
    </row>
    <row r="4437" spans="3:124">
      <c r="C4437" t="s">
        <v>7343</v>
      </c>
      <c r="AH4437" t="s">
        <v>5315</v>
      </c>
      <c r="CF4437" t="s">
        <v>39368</v>
      </c>
      <c r="DQ4437" t="s">
        <v>32682</v>
      </c>
      <c r="DT4437" t="s">
        <v>4084</v>
      </c>
    </row>
    <row r="4438" spans="3:124">
      <c r="C4438" t="s">
        <v>7344</v>
      </c>
      <c r="AH4438" t="s">
        <v>15128</v>
      </c>
      <c r="CF4438" t="s">
        <v>38082</v>
      </c>
      <c r="DQ4438" t="s">
        <v>32683</v>
      </c>
      <c r="DT4438" t="s">
        <v>7407</v>
      </c>
    </row>
    <row r="4439" spans="3:124">
      <c r="C4439" t="s">
        <v>8434</v>
      </c>
      <c r="AH4439" t="s">
        <v>14705</v>
      </c>
      <c r="CF4439" t="s">
        <v>39371</v>
      </c>
      <c r="DQ4439" t="s">
        <v>32684</v>
      </c>
      <c r="DT4439" t="s">
        <v>22250</v>
      </c>
    </row>
    <row r="4440" spans="3:124">
      <c r="C4440" t="s">
        <v>7398</v>
      </c>
      <c r="AH4440" t="s">
        <v>17167</v>
      </c>
      <c r="CF4440" t="s">
        <v>39372</v>
      </c>
      <c r="DQ4440" t="s">
        <v>32685</v>
      </c>
      <c r="DT4440" t="s">
        <v>20195</v>
      </c>
    </row>
    <row r="4441" spans="3:124">
      <c r="C4441" t="s">
        <v>9696</v>
      </c>
      <c r="AH4441" t="s">
        <v>17520</v>
      </c>
      <c r="CF4441" t="s">
        <v>38083</v>
      </c>
      <c r="DQ4441" t="s">
        <v>32686</v>
      </c>
      <c r="DT4441" t="s">
        <v>19015</v>
      </c>
    </row>
    <row r="4442" spans="3:124">
      <c r="C4442" t="s">
        <v>8664</v>
      </c>
      <c r="AH4442" t="s">
        <v>17521</v>
      </c>
      <c r="CF4442" t="s">
        <v>39373</v>
      </c>
      <c r="DQ4442" t="s">
        <v>32687</v>
      </c>
      <c r="DT4442" t="s">
        <v>23861</v>
      </c>
    </row>
    <row r="4443" spans="3:124">
      <c r="C4443" t="s">
        <v>10769</v>
      </c>
      <c r="AH4443" t="s">
        <v>5316</v>
      </c>
      <c r="CF4443" t="s">
        <v>39156</v>
      </c>
      <c r="DQ4443" t="s">
        <v>32688</v>
      </c>
      <c r="DT4443" t="s">
        <v>13072</v>
      </c>
    </row>
    <row r="4444" spans="3:124">
      <c r="C4444" t="s">
        <v>7653</v>
      </c>
      <c r="AH4444" t="s">
        <v>14511</v>
      </c>
      <c r="CF4444" t="s">
        <v>39374</v>
      </c>
      <c r="DQ4444" t="s">
        <v>32689</v>
      </c>
      <c r="DT4444" t="s">
        <v>19724</v>
      </c>
    </row>
    <row r="4445" spans="3:124">
      <c r="C4445" t="s">
        <v>6599</v>
      </c>
      <c r="AH4445" t="s">
        <v>17519</v>
      </c>
      <c r="CF4445" t="s">
        <v>467</v>
      </c>
      <c r="DQ4445" t="s">
        <v>9164</v>
      </c>
      <c r="DT4445" t="s">
        <v>20546</v>
      </c>
    </row>
    <row r="4446" spans="3:124">
      <c r="C4446" t="s">
        <v>9959</v>
      </c>
      <c r="AH4446" t="s">
        <v>5317</v>
      </c>
      <c r="CF4446" t="s">
        <v>39375</v>
      </c>
      <c r="DQ4446" t="s">
        <v>32690</v>
      </c>
      <c r="DT4446" t="s">
        <v>25819</v>
      </c>
    </row>
    <row r="4447" spans="3:124">
      <c r="C4447" t="s">
        <v>8946</v>
      </c>
      <c r="AH4447" t="s">
        <v>5318</v>
      </c>
      <c r="CF4447" t="s">
        <v>39529</v>
      </c>
      <c r="DQ4447" t="s">
        <v>32691</v>
      </c>
      <c r="DT4447" t="s">
        <v>23886</v>
      </c>
    </row>
    <row r="4448" spans="3:124">
      <c r="C4448" t="s">
        <v>6808</v>
      </c>
      <c r="AH4448" t="s">
        <v>5319</v>
      </c>
      <c r="CF4448" t="s">
        <v>39376</v>
      </c>
      <c r="DQ4448" t="s">
        <v>32692</v>
      </c>
      <c r="DT4448" t="s">
        <v>23628</v>
      </c>
    </row>
    <row r="4449" spans="3:124">
      <c r="C4449" t="s">
        <v>9995</v>
      </c>
      <c r="AH4449" t="s">
        <v>3256</v>
      </c>
      <c r="CF4449" t="s">
        <v>39377</v>
      </c>
      <c r="DQ4449" t="s">
        <v>697</v>
      </c>
      <c r="DT4449" t="s">
        <v>12358</v>
      </c>
    </row>
    <row r="4450" spans="3:124">
      <c r="C4450" t="s">
        <v>7089</v>
      </c>
      <c r="AH4450" t="s">
        <v>676</v>
      </c>
      <c r="CF4450" t="s">
        <v>39378</v>
      </c>
      <c r="DQ4450" t="s">
        <v>32693</v>
      </c>
      <c r="DT4450" t="s">
        <v>23731</v>
      </c>
    </row>
    <row r="4451" spans="3:124">
      <c r="C4451" t="s">
        <v>6856</v>
      </c>
      <c r="AH4451" t="s">
        <v>14742</v>
      </c>
      <c r="CF4451" t="s">
        <v>39379</v>
      </c>
      <c r="DQ4451" t="s">
        <v>5995</v>
      </c>
      <c r="DT4451" t="s">
        <v>18733</v>
      </c>
    </row>
    <row r="4452" spans="3:124">
      <c r="C4452" t="s">
        <v>671</v>
      </c>
      <c r="AH4452" t="s">
        <v>9301</v>
      </c>
      <c r="CF4452" t="s">
        <v>39380</v>
      </c>
      <c r="DQ4452" t="s">
        <v>32694</v>
      </c>
      <c r="DT4452" t="s">
        <v>20499</v>
      </c>
    </row>
    <row r="4453" spans="3:124">
      <c r="C4453" t="s">
        <v>7125</v>
      </c>
      <c r="AH4453" t="s">
        <v>5320</v>
      </c>
      <c r="CF4453" t="s">
        <v>39381</v>
      </c>
      <c r="DQ4453" t="s">
        <v>32695</v>
      </c>
      <c r="DT4453" t="s">
        <v>21772</v>
      </c>
    </row>
    <row r="4454" spans="3:124">
      <c r="C4454" t="s">
        <v>8410</v>
      </c>
      <c r="AH4454" t="s">
        <v>14993</v>
      </c>
      <c r="CF4454" t="s">
        <v>39537</v>
      </c>
      <c r="DQ4454" t="s">
        <v>32696</v>
      </c>
      <c r="DT4454" t="s">
        <v>23321</v>
      </c>
    </row>
    <row r="4455" spans="3:124">
      <c r="C4455" t="s">
        <v>7369</v>
      </c>
      <c r="AH4455" t="s">
        <v>17523</v>
      </c>
      <c r="CF4455" t="s">
        <v>39538</v>
      </c>
      <c r="DQ4455" t="s">
        <v>8325</v>
      </c>
      <c r="DT4455" t="s">
        <v>18577</v>
      </c>
    </row>
    <row r="4456" spans="3:124">
      <c r="C4456" t="s">
        <v>10305</v>
      </c>
      <c r="AH4456" t="s">
        <v>17527</v>
      </c>
      <c r="CF4456" t="s">
        <v>39382</v>
      </c>
      <c r="DQ4456" t="s">
        <v>32697</v>
      </c>
      <c r="DT4456" t="s">
        <v>23342</v>
      </c>
    </row>
    <row r="4457" spans="3:124">
      <c r="C4457" t="s">
        <v>6305</v>
      </c>
      <c r="AH4457" t="s">
        <v>14578</v>
      </c>
      <c r="CF4457" t="s">
        <v>469</v>
      </c>
      <c r="DQ4457" t="s">
        <v>32698</v>
      </c>
      <c r="DT4457" t="s">
        <v>4085</v>
      </c>
    </row>
    <row r="4458" spans="3:124">
      <c r="C4458" t="s">
        <v>8180</v>
      </c>
      <c r="AH4458" t="s">
        <v>6655</v>
      </c>
      <c r="CF4458" t="s">
        <v>470</v>
      </c>
      <c r="DQ4458" t="s">
        <v>10685</v>
      </c>
      <c r="DT4458" t="s">
        <v>4086</v>
      </c>
    </row>
    <row r="4459" spans="3:124">
      <c r="C4459" t="s">
        <v>11086</v>
      </c>
      <c r="AH4459" t="s">
        <v>15063</v>
      </c>
      <c r="CF4459" t="s">
        <v>38084</v>
      </c>
      <c r="DQ4459" t="s">
        <v>32699</v>
      </c>
      <c r="DT4459" t="s">
        <v>18238</v>
      </c>
    </row>
    <row r="4460" spans="3:124">
      <c r="C4460" t="s">
        <v>6356</v>
      </c>
      <c r="AH4460" t="s">
        <v>9624</v>
      </c>
      <c r="CF4460" t="s">
        <v>38085</v>
      </c>
      <c r="DQ4460" t="s">
        <v>7283</v>
      </c>
      <c r="DT4460" t="s">
        <v>24983</v>
      </c>
    </row>
    <row r="4461" spans="3:124">
      <c r="C4461" t="s">
        <v>9551</v>
      </c>
      <c r="AH4461" t="s">
        <v>15069</v>
      </c>
      <c r="CF4461" t="s">
        <v>17551</v>
      </c>
      <c r="DQ4461" t="s">
        <v>9382</v>
      </c>
      <c r="DT4461" t="s">
        <v>4087</v>
      </c>
    </row>
    <row r="4462" spans="3:124">
      <c r="C4462" t="s">
        <v>6577</v>
      </c>
      <c r="AH4462" t="s">
        <v>7423</v>
      </c>
      <c r="CF4462" t="s">
        <v>39383</v>
      </c>
      <c r="DQ4462" t="s">
        <v>10671</v>
      </c>
      <c r="DT4462" t="s">
        <v>21376</v>
      </c>
    </row>
    <row r="4463" spans="3:124">
      <c r="C4463" t="s">
        <v>7193</v>
      </c>
      <c r="AH4463" t="s">
        <v>18144</v>
      </c>
      <c r="CF4463" t="s">
        <v>39554</v>
      </c>
      <c r="DQ4463" t="s">
        <v>12335</v>
      </c>
      <c r="DT4463" t="s">
        <v>19664</v>
      </c>
    </row>
    <row r="4464" spans="3:124">
      <c r="C4464" t="s">
        <v>7631</v>
      </c>
      <c r="AH4464" t="s">
        <v>9054</v>
      </c>
      <c r="CF4464" t="s">
        <v>38086</v>
      </c>
      <c r="DQ4464" t="s">
        <v>9643</v>
      </c>
      <c r="DT4464" t="s">
        <v>24573</v>
      </c>
    </row>
    <row r="4465" spans="3:124">
      <c r="C4465" t="s">
        <v>9766</v>
      </c>
      <c r="AH4465" t="s">
        <v>17683</v>
      </c>
      <c r="CF4465" t="s">
        <v>39586</v>
      </c>
      <c r="DQ4465" t="s">
        <v>12424</v>
      </c>
      <c r="DT4465" t="s">
        <v>24773</v>
      </c>
    </row>
    <row r="4466" spans="3:124">
      <c r="C4466" t="s">
        <v>8783</v>
      </c>
      <c r="AH4466" t="s">
        <v>17740</v>
      </c>
      <c r="CF4466" t="s">
        <v>39539</v>
      </c>
      <c r="DQ4466" t="s">
        <v>18771</v>
      </c>
      <c r="DT4466" t="s">
        <v>22421</v>
      </c>
    </row>
    <row r="4467" spans="3:124">
      <c r="C4467" t="s">
        <v>10020</v>
      </c>
      <c r="AH4467" t="s">
        <v>17990</v>
      </c>
      <c r="CF4467" t="s">
        <v>38087</v>
      </c>
      <c r="DQ4467" t="s">
        <v>10418</v>
      </c>
      <c r="DT4467" t="s">
        <v>21303</v>
      </c>
    </row>
    <row r="4468" spans="3:124">
      <c r="C4468" t="s">
        <v>9337</v>
      </c>
      <c r="AH4468" t="s">
        <v>16340</v>
      </c>
      <c r="CF4468" t="s">
        <v>471</v>
      </c>
      <c r="DQ4468" t="s">
        <v>7685</v>
      </c>
      <c r="DT4468" t="s">
        <v>4088</v>
      </c>
    </row>
    <row r="4469" spans="3:124">
      <c r="C4469" t="s">
        <v>9022</v>
      </c>
      <c r="AH4469" t="s">
        <v>17530</v>
      </c>
      <c r="CF4469" t="s">
        <v>39384</v>
      </c>
      <c r="DQ4469" t="s">
        <v>15542</v>
      </c>
      <c r="DT4469" t="s">
        <v>4089</v>
      </c>
    </row>
    <row r="4470" spans="3:124">
      <c r="C4470" t="s">
        <v>9735</v>
      </c>
      <c r="AH4470" t="s">
        <v>15838</v>
      </c>
      <c r="CF4470" t="s">
        <v>14635</v>
      </c>
      <c r="DQ4470" t="s">
        <v>32700</v>
      </c>
      <c r="DT4470" t="s">
        <v>23101</v>
      </c>
    </row>
    <row r="4471" spans="3:124">
      <c r="C4471" t="s">
        <v>6885</v>
      </c>
      <c r="AH4471" t="s">
        <v>17531</v>
      </c>
      <c r="CF4471" t="s">
        <v>38088</v>
      </c>
      <c r="DQ4471" t="s">
        <v>32701</v>
      </c>
      <c r="DT4471" t="s">
        <v>4090</v>
      </c>
    </row>
    <row r="4472" spans="3:124">
      <c r="C4472" t="s">
        <v>10276</v>
      </c>
      <c r="AH4472" t="s">
        <v>456</v>
      </c>
      <c r="CF4472" t="s">
        <v>38089</v>
      </c>
      <c r="DQ4472" t="s">
        <v>9200</v>
      </c>
      <c r="DT4472" t="s">
        <v>21256</v>
      </c>
    </row>
    <row r="4473" spans="3:124">
      <c r="C4473" t="s">
        <v>10323</v>
      </c>
      <c r="AH4473" t="s">
        <v>17532</v>
      </c>
      <c r="CF4473" t="s">
        <v>472</v>
      </c>
      <c r="DQ4473" t="s">
        <v>32702</v>
      </c>
      <c r="DT4473" t="s">
        <v>21550</v>
      </c>
    </row>
    <row r="4474" spans="3:124">
      <c r="C4474" t="s">
        <v>10033</v>
      </c>
      <c r="AH4474" t="s">
        <v>17552</v>
      </c>
      <c r="CF4474" t="s">
        <v>38090</v>
      </c>
      <c r="DQ4474" t="s">
        <v>22382</v>
      </c>
      <c r="DT4474" t="s">
        <v>20385</v>
      </c>
    </row>
    <row r="4475" spans="3:124">
      <c r="C4475" t="s">
        <v>10072</v>
      </c>
      <c r="AH4475" t="s">
        <v>17533</v>
      </c>
      <c r="CF4475" t="s">
        <v>26944</v>
      </c>
      <c r="DQ4475" t="s">
        <v>9413</v>
      </c>
      <c r="DT4475" t="s">
        <v>23307</v>
      </c>
    </row>
    <row r="4476" spans="3:124">
      <c r="C4476" t="s">
        <v>9070</v>
      </c>
      <c r="AH4476" t="s">
        <v>5321</v>
      </c>
      <c r="CF4476" t="s">
        <v>35650</v>
      </c>
      <c r="DQ4476" t="s">
        <v>7737</v>
      </c>
      <c r="DT4476" t="s">
        <v>20308</v>
      </c>
    </row>
    <row r="4477" spans="3:124">
      <c r="C4477" t="s">
        <v>6064</v>
      </c>
      <c r="AH4477" t="s">
        <v>17535</v>
      </c>
      <c r="CF4477" t="s">
        <v>35503</v>
      </c>
      <c r="DQ4477" t="s">
        <v>2274</v>
      </c>
      <c r="DT4477" t="s">
        <v>18634</v>
      </c>
    </row>
    <row r="4478" spans="3:124">
      <c r="C4478" t="s">
        <v>9486</v>
      </c>
      <c r="AH4478" t="s">
        <v>17537</v>
      </c>
      <c r="CF4478" t="s">
        <v>38091</v>
      </c>
      <c r="DQ4478" t="s">
        <v>12947</v>
      </c>
      <c r="DT4478" t="s">
        <v>23798</v>
      </c>
    </row>
    <row r="4479" spans="3:124">
      <c r="C4479" t="s">
        <v>6104</v>
      </c>
      <c r="AH4479" t="s">
        <v>16733</v>
      </c>
      <c r="CF4479" t="s">
        <v>38092</v>
      </c>
      <c r="DQ4479" t="s">
        <v>32703</v>
      </c>
      <c r="DT4479" t="s">
        <v>24550</v>
      </c>
    </row>
    <row r="4480" spans="3:124">
      <c r="C4480" t="s">
        <v>9329</v>
      </c>
      <c r="AH4480" t="s">
        <v>17536</v>
      </c>
      <c r="CF4480" t="s">
        <v>35676</v>
      </c>
      <c r="DQ4480" t="s">
        <v>13318</v>
      </c>
      <c r="DT4480" t="s">
        <v>25724</v>
      </c>
    </row>
    <row r="4481" spans="3:124">
      <c r="C4481" t="s">
        <v>8245</v>
      </c>
      <c r="AH4481" t="s">
        <v>3269</v>
      </c>
      <c r="CF4481" t="s">
        <v>3315</v>
      </c>
      <c r="DQ4481" t="s">
        <v>32704</v>
      </c>
      <c r="DT4481" t="s">
        <v>19744</v>
      </c>
    </row>
    <row r="4482" spans="3:124">
      <c r="C4482" t="s">
        <v>8488</v>
      </c>
      <c r="AH4482" t="s">
        <v>18059</v>
      </c>
      <c r="CF4482" t="s">
        <v>38093</v>
      </c>
      <c r="DQ4482" t="s">
        <v>13022</v>
      </c>
      <c r="DT4482" t="s">
        <v>23649</v>
      </c>
    </row>
    <row r="4483" spans="3:124">
      <c r="C4483" t="s">
        <v>5969</v>
      </c>
      <c r="AH4483" t="s">
        <v>14900</v>
      </c>
      <c r="CF4483" t="s">
        <v>35689</v>
      </c>
      <c r="DQ4483" t="s">
        <v>13027</v>
      </c>
      <c r="DT4483" t="s">
        <v>24636</v>
      </c>
    </row>
    <row r="4484" spans="3:124">
      <c r="C4484" t="s">
        <v>7492</v>
      </c>
      <c r="AH4484" t="s">
        <v>5322</v>
      </c>
      <c r="CF4484" t="s">
        <v>38094</v>
      </c>
      <c r="DQ4484" t="s">
        <v>13030</v>
      </c>
      <c r="DT4484" t="s">
        <v>18190</v>
      </c>
    </row>
    <row r="4485" spans="3:124">
      <c r="C4485" t="s">
        <v>6431</v>
      </c>
      <c r="AH4485" t="s">
        <v>3272</v>
      </c>
      <c r="CF4485" t="s">
        <v>38095</v>
      </c>
      <c r="DQ4485" t="s">
        <v>13047</v>
      </c>
      <c r="DT4485" t="s">
        <v>20476</v>
      </c>
    </row>
    <row r="4486" spans="3:124">
      <c r="C4486" t="s">
        <v>7694</v>
      </c>
      <c r="AH4486" t="s">
        <v>3273</v>
      </c>
      <c r="CF4486" t="s">
        <v>38097</v>
      </c>
      <c r="DQ4486" t="s">
        <v>13048</v>
      </c>
      <c r="DT4486" t="s">
        <v>20742</v>
      </c>
    </row>
    <row r="4487" spans="3:124">
      <c r="C4487" t="s">
        <v>7740</v>
      </c>
      <c r="AH4487" t="s">
        <v>3275</v>
      </c>
      <c r="CF4487" t="s">
        <v>38098</v>
      </c>
      <c r="DQ4487" t="s">
        <v>13053</v>
      </c>
      <c r="DT4487" t="s">
        <v>21801</v>
      </c>
    </row>
    <row r="4488" spans="3:124">
      <c r="C4488" t="s">
        <v>8246</v>
      </c>
      <c r="AH4488" t="s">
        <v>16178</v>
      </c>
      <c r="CF4488" t="s">
        <v>38096</v>
      </c>
      <c r="DQ4488" t="s">
        <v>13054</v>
      </c>
      <c r="DT4488" t="s">
        <v>20262</v>
      </c>
    </row>
    <row r="4489" spans="3:124">
      <c r="C4489" t="s">
        <v>7201</v>
      </c>
      <c r="AH4489" t="s">
        <v>5323</v>
      </c>
      <c r="CF4489" t="s">
        <v>38099</v>
      </c>
      <c r="DQ4489" t="s">
        <v>13059</v>
      </c>
      <c r="DT4489" t="s">
        <v>24144</v>
      </c>
    </row>
    <row r="4490" spans="3:124">
      <c r="C4490" t="s">
        <v>10380</v>
      </c>
      <c r="AH4490" t="s">
        <v>5324</v>
      </c>
      <c r="CF4490" t="s">
        <v>35391</v>
      </c>
      <c r="DQ4490" t="s">
        <v>10272</v>
      </c>
      <c r="DT4490" t="s">
        <v>4091</v>
      </c>
    </row>
    <row r="4491" spans="3:124">
      <c r="C4491" t="s">
        <v>9406</v>
      </c>
      <c r="AH4491" t="s">
        <v>17539</v>
      </c>
      <c r="CF4491" t="s">
        <v>35286</v>
      </c>
      <c r="DQ4491" t="s">
        <v>1532</v>
      </c>
      <c r="DT4491" t="s">
        <v>25328</v>
      </c>
    </row>
    <row r="4492" spans="3:124">
      <c r="C4492" t="s">
        <v>7495</v>
      </c>
      <c r="AH4492" t="s">
        <v>15298</v>
      </c>
      <c r="CF4492" t="s">
        <v>35475</v>
      </c>
      <c r="DQ4492" t="s">
        <v>2575</v>
      </c>
      <c r="DT4492" t="s">
        <v>21943</v>
      </c>
    </row>
    <row r="4493" spans="3:124">
      <c r="C4493" t="s">
        <v>10650</v>
      </c>
      <c r="AH4493" t="s">
        <v>18039</v>
      </c>
      <c r="CF4493" t="s">
        <v>35370</v>
      </c>
      <c r="DQ4493" t="s">
        <v>9520</v>
      </c>
      <c r="DT4493" t="s">
        <v>24328</v>
      </c>
    </row>
    <row r="4494" spans="3:124">
      <c r="C4494" t="s">
        <v>8584</v>
      </c>
      <c r="AH4494" t="s">
        <v>17540</v>
      </c>
      <c r="CF4494" t="s">
        <v>35309</v>
      </c>
      <c r="DQ4494" t="s">
        <v>8823</v>
      </c>
      <c r="DT4494" t="s">
        <v>20952</v>
      </c>
    </row>
    <row r="4495" spans="3:124">
      <c r="C4495" t="s">
        <v>7536</v>
      </c>
      <c r="AH4495" t="s">
        <v>18125</v>
      </c>
      <c r="CF4495" t="s">
        <v>35401</v>
      </c>
      <c r="DQ4495" t="s">
        <v>2678</v>
      </c>
      <c r="DT4495" t="s">
        <v>19866</v>
      </c>
    </row>
    <row r="4496" spans="3:124">
      <c r="C4496" t="s">
        <v>8631</v>
      </c>
      <c r="AH4496" t="s">
        <v>18129</v>
      </c>
      <c r="CF4496" t="s">
        <v>35410</v>
      </c>
      <c r="DQ4496" t="s">
        <v>13254</v>
      </c>
      <c r="DT4496" t="s">
        <v>4092</v>
      </c>
    </row>
    <row r="4497" spans="3:124">
      <c r="C4497" t="s">
        <v>10912</v>
      </c>
      <c r="AH4497" t="s">
        <v>5325</v>
      </c>
      <c r="CF4497" t="s">
        <v>35480</v>
      </c>
      <c r="DQ4497" t="s">
        <v>9299</v>
      </c>
      <c r="DT4497" t="s">
        <v>4093</v>
      </c>
    </row>
    <row r="4498" spans="3:124">
      <c r="C4498" t="s">
        <v>8861</v>
      </c>
      <c r="AH4498" t="s">
        <v>461</v>
      </c>
      <c r="CF4498" t="s">
        <v>39592</v>
      </c>
      <c r="DQ4498" t="s">
        <v>6646</v>
      </c>
      <c r="DT4498" t="s">
        <v>4094</v>
      </c>
    </row>
    <row r="4499" spans="3:124">
      <c r="C4499" t="s">
        <v>7761</v>
      </c>
      <c r="AH4499" t="s">
        <v>16516</v>
      </c>
      <c r="CF4499" t="s">
        <v>38100</v>
      </c>
      <c r="DQ4499" t="s">
        <v>32705</v>
      </c>
      <c r="DT4499" t="s">
        <v>12361</v>
      </c>
    </row>
    <row r="4500" spans="3:124">
      <c r="C4500" t="s">
        <v>7839</v>
      </c>
      <c r="AH4500" t="s">
        <v>5326</v>
      </c>
      <c r="CF4500" t="s">
        <v>26382</v>
      </c>
      <c r="DQ4500" t="s">
        <v>32706</v>
      </c>
      <c r="DT4500" t="s">
        <v>25515</v>
      </c>
    </row>
    <row r="4501" spans="3:124">
      <c r="C4501" t="s">
        <v>8906</v>
      </c>
      <c r="AH4501" t="s">
        <v>462</v>
      </c>
      <c r="CF4501" t="s">
        <v>38102</v>
      </c>
      <c r="DQ4501" t="s">
        <v>32707</v>
      </c>
      <c r="DT4501" t="s">
        <v>19049</v>
      </c>
    </row>
    <row r="4502" spans="3:124">
      <c r="C4502" t="s">
        <v>9131</v>
      </c>
      <c r="AH4502" t="s">
        <v>9933</v>
      </c>
      <c r="CF4502" t="s">
        <v>38101</v>
      </c>
      <c r="DQ4502" t="s">
        <v>7675</v>
      </c>
      <c r="DT4502" t="s">
        <v>4095</v>
      </c>
    </row>
    <row r="4503" spans="3:124">
      <c r="C4503" t="s">
        <v>7003</v>
      </c>
      <c r="AH4503" t="s">
        <v>5327</v>
      </c>
      <c r="CF4503" t="s">
        <v>38103</v>
      </c>
      <c r="DQ4503" t="s">
        <v>32708</v>
      </c>
      <c r="DT4503" t="s">
        <v>4096</v>
      </c>
    </row>
    <row r="4504" spans="3:124">
      <c r="C4504" t="s">
        <v>10768</v>
      </c>
      <c r="AH4504" t="s">
        <v>5328</v>
      </c>
      <c r="CF4504" t="s">
        <v>38104</v>
      </c>
      <c r="DQ4504" t="s">
        <v>32709</v>
      </c>
      <c r="DT4504" t="s">
        <v>19129</v>
      </c>
    </row>
    <row r="4505" spans="3:124">
      <c r="C4505" t="s">
        <v>9695</v>
      </c>
      <c r="AH4505" t="s">
        <v>17543</v>
      </c>
      <c r="CF4505" t="s">
        <v>38105</v>
      </c>
      <c r="DQ4505" t="s">
        <v>32710</v>
      </c>
      <c r="DT4505" t="s">
        <v>25342</v>
      </c>
    </row>
    <row r="4506" spans="3:124">
      <c r="C4506" t="s">
        <v>10724</v>
      </c>
      <c r="AH4506" t="s">
        <v>465</v>
      </c>
      <c r="CF4506" t="s">
        <v>38106</v>
      </c>
      <c r="DQ4506" t="s">
        <v>32711</v>
      </c>
      <c r="DT4506" t="s">
        <v>26023</v>
      </c>
    </row>
    <row r="4507" spans="3:124">
      <c r="C4507" t="s">
        <v>5958</v>
      </c>
      <c r="AH4507" t="s">
        <v>466</v>
      </c>
      <c r="CF4507" t="s">
        <v>38107</v>
      </c>
      <c r="DQ4507" t="s">
        <v>8936</v>
      </c>
      <c r="DT4507" t="s">
        <v>18345</v>
      </c>
    </row>
    <row r="4508" spans="3:124">
      <c r="C4508" t="s">
        <v>10173</v>
      </c>
      <c r="AH4508" t="s">
        <v>677</v>
      </c>
      <c r="CF4508" t="s">
        <v>38108</v>
      </c>
      <c r="DQ4508" t="s">
        <v>32712</v>
      </c>
      <c r="DT4508" t="s">
        <v>24593</v>
      </c>
    </row>
    <row r="4509" spans="3:124">
      <c r="C4509" t="s">
        <v>9178</v>
      </c>
      <c r="AH4509" t="s">
        <v>15117</v>
      </c>
      <c r="CF4509" t="s">
        <v>38109</v>
      </c>
      <c r="DQ4509" t="s">
        <v>10053</v>
      </c>
      <c r="DT4509" t="s">
        <v>18467</v>
      </c>
    </row>
    <row r="4510" spans="3:124">
      <c r="C4510" t="s">
        <v>8109</v>
      </c>
      <c r="AH4510" t="s">
        <v>467</v>
      </c>
      <c r="CF4510" t="s">
        <v>38110</v>
      </c>
      <c r="DQ4510" t="s">
        <v>32713</v>
      </c>
      <c r="DT4510" t="s">
        <v>23682</v>
      </c>
    </row>
    <row r="4511" spans="3:124">
      <c r="C4511" t="s">
        <v>7198</v>
      </c>
      <c r="AH4511" t="s">
        <v>5329</v>
      </c>
      <c r="CF4511" t="s">
        <v>38111</v>
      </c>
      <c r="DQ4511" t="s">
        <v>695</v>
      </c>
      <c r="DT4511" t="s">
        <v>19888</v>
      </c>
    </row>
    <row r="4512" spans="3:124">
      <c r="C4512" t="s">
        <v>8317</v>
      </c>
      <c r="AH4512" t="s">
        <v>17549</v>
      </c>
      <c r="CF4512" t="s">
        <v>38112</v>
      </c>
      <c r="DQ4512" t="s">
        <v>8602</v>
      </c>
      <c r="DT4512" t="s">
        <v>4097</v>
      </c>
    </row>
    <row r="4513" spans="3:124">
      <c r="C4513" t="s">
        <v>6232</v>
      </c>
      <c r="AH4513" t="s">
        <v>469</v>
      </c>
      <c r="CF4513" t="s">
        <v>38113</v>
      </c>
      <c r="DQ4513" t="s">
        <v>32714</v>
      </c>
      <c r="DT4513" t="s">
        <v>24478</v>
      </c>
    </row>
    <row r="4514" spans="3:124">
      <c r="C4514" t="s">
        <v>7279</v>
      </c>
      <c r="AH4514" t="s">
        <v>3304</v>
      </c>
      <c r="CF4514" t="s">
        <v>38114</v>
      </c>
      <c r="DQ4514" t="s">
        <v>10059</v>
      </c>
      <c r="DT4514" t="s">
        <v>4098</v>
      </c>
    </row>
    <row r="4515" spans="3:124">
      <c r="C4515" t="s">
        <v>10449</v>
      </c>
      <c r="AH4515" t="s">
        <v>17551</v>
      </c>
      <c r="CF4515" t="s">
        <v>38115</v>
      </c>
      <c r="DQ4515" t="s">
        <v>32715</v>
      </c>
      <c r="DT4515" t="s">
        <v>24405</v>
      </c>
    </row>
    <row r="4516" spans="3:124">
      <c r="C4516" t="s">
        <v>3231</v>
      </c>
      <c r="AH4516" t="s">
        <v>471</v>
      </c>
      <c r="CF4516" t="s">
        <v>38116</v>
      </c>
      <c r="DQ4516" t="s">
        <v>11105</v>
      </c>
      <c r="DT4516" t="s">
        <v>25689</v>
      </c>
    </row>
    <row r="4517" spans="3:124">
      <c r="C4517" t="s">
        <v>8360</v>
      </c>
      <c r="AH4517" t="s">
        <v>3307</v>
      </c>
      <c r="CF4517" t="s">
        <v>38117</v>
      </c>
      <c r="DQ4517" t="s">
        <v>32716</v>
      </c>
      <c r="DT4517" t="s">
        <v>13075</v>
      </c>
    </row>
    <row r="4518" spans="3:124">
      <c r="C4518" t="s">
        <v>9638</v>
      </c>
      <c r="AH4518" t="s">
        <v>5330</v>
      </c>
      <c r="CF4518" t="s">
        <v>38118</v>
      </c>
      <c r="DQ4518" t="s">
        <v>32717</v>
      </c>
      <c r="DT4518" t="s">
        <v>4099</v>
      </c>
    </row>
    <row r="4519" spans="3:124">
      <c r="C4519" t="s">
        <v>8610</v>
      </c>
      <c r="AH4519" t="s">
        <v>14635</v>
      </c>
      <c r="CF4519" t="s">
        <v>38119</v>
      </c>
      <c r="DQ4519" t="s">
        <v>9301</v>
      </c>
      <c r="DT4519" t="s">
        <v>4100</v>
      </c>
    </row>
    <row r="4520" spans="3:124">
      <c r="C4520" t="s">
        <v>9243</v>
      </c>
      <c r="AH4520" t="s">
        <v>5331</v>
      </c>
      <c r="CF4520" t="s">
        <v>38120</v>
      </c>
      <c r="DQ4520" t="s">
        <v>32718</v>
      </c>
      <c r="DT4520" t="s">
        <v>1518</v>
      </c>
    </row>
    <row r="4521" spans="3:124">
      <c r="C4521" t="s">
        <v>8657</v>
      </c>
      <c r="AH4521" t="s">
        <v>15737</v>
      </c>
      <c r="CF4521" t="s">
        <v>39607</v>
      </c>
      <c r="DQ4521" t="s">
        <v>3225</v>
      </c>
      <c r="DT4521" t="s">
        <v>24017</v>
      </c>
    </row>
    <row r="4522" spans="3:124">
      <c r="C4522" t="s">
        <v>7596</v>
      </c>
      <c r="AH4522" t="s">
        <v>472</v>
      </c>
      <c r="CF4522" t="s">
        <v>39650</v>
      </c>
      <c r="DQ4522" t="s">
        <v>32719</v>
      </c>
      <c r="DT4522" t="s">
        <v>4101</v>
      </c>
    </row>
    <row r="4523" spans="3:124">
      <c r="C4523" t="s">
        <v>10754</v>
      </c>
      <c r="AH4523" t="s">
        <v>15552</v>
      </c>
      <c r="CF4523" t="s">
        <v>39655</v>
      </c>
      <c r="DQ4523" t="s">
        <v>2908</v>
      </c>
      <c r="DT4523" t="s">
        <v>11820</v>
      </c>
    </row>
    <row r="4524" spans="3:124">
      <c r="C4524" t="s">
        <v>6624</v>
      </c>
      <c r="AH4524" t="s">
        <v>15567</v>
      </c>
      <c r="CF4524" t="s">
        <v>35677</v>
      </c>
      <c r="DQ4524" t="s">
        <v>3075</v>
      </c>
      <c r="DT4524" t="s">
        <v>4102</v>
      </c>
    </row>
    <row r="4525" spans="3:124">
      <c r="C4525" t="s">
        <v>10986</v>
      </c>
      <c r="AH4525" t="s">
        <v>17559</v>
      </c>
      <c r="CF4525" t="s">
        <v>39385</v>
      </c>
      <c r="DQ4525" t="s">
        <v>3212</v>
      </c>
      <c r="DT4525" t="s">
        <v>23522</v>
      </c>
    </row>
    <row r="4526" spans="3:124">
      <c r="C4526" t="s">
        <v>7863</v>
      </c>
      <c r="AH4526" t="s">
        <v>17561</v>
      </c>
      <c r="CF4526" t="s">
        <v>473</v>
      </c>
      <c r="DQ4526" t="s">
        <v>10608</v>
      </c>
      <c r="DT4526" t="s">
        <v>23367</v>
      </c>
    </row>
    <row r="4527" spans="3:124">
      <c r="C4527" t="s">
        <v>8095</v>
      </c>
      <c r="AH4527" t="s">
        <v>16140</v>
      </c>
      <c r="CF4527" t="s">
        <v>474</v>
      </c>
      <c r="DQ4527" t="s">
        <v>1964</v>
      </c>
      <c r="DT4527" t="s">
        <v>4103</v>
      </c>
    </row>
    <row r="4528" spans="3:124">
      <c r="C4528" t="s">
        <v>8193</v>
      </c>
      <c r="AH4528" t="s">
        <v>17563</v>
      </c>
      <c r="CF4528" t="s">
        <v>475</v>
      </c>
      <c r="DQ4528" t="s">
        <v>7973</v>
      </c>
      <c r="DT4528" t="s">
        <v>18388</v>
      </c>
    </row>
    <row r="4529" spans="3:124">
      <c r="C4529" t="s">
        <v>10195</v>
      </c>
      <c r="AH4529" t="s">
        <v>17564</v>
      </c>
      <c r="CF4529" t="s">
        <v>39386</v>
      </c>
      <c r="DQ4529" t="s">
        <v>868</v>
      </c>
      <c r="DT4529" t="s">
        <v>20153</v>
      </c>
    </row>
    <row r="4530" spans="3:124">
      <c r="C4530" t="s">
        <v>8132</v>
      </c>
      <c r="AH4530" t="s">
        <v>7363</v>
      </c>
      <c r="CF4530" t="s">
        <v>38121</v>
      </c>
      <c r="DQ4530" t="s">
        <v>8992</v>
      </c>
      <c r="DT4530" t="s">
        <v>24236</v>
      </c>
    </row>
    <row r="4531" spans="3:124">
      <c r="C4531" t="s">
        <v>6028</v>
      </c>
      <c r="AH4531" t="s">
        <v>14401</v>
      </c>
      <c r="CF4531" t="s">
        <v>38122</v>
      </c>
      <c r="DQ4531" t="s">
        <v>32720</v>
      </c>
      <c r="DT4531" t="s">
        <v>21111</v>
      </c>
    </row>
    <row r="4532" spans="3:124">
      <c r="C4532" t="s">
        <v>9252</v>
      </c>
      <c r="AH4532" t="s">
        <v>17576</v>
      </c>
      <c r="CF4532" t="s">
        <v>38123</v>
      </c>
      <c r="DQ4532" t="s">
        <v>8323</v>
      </c>
      <c r="DT4532" t="s">
        <v>20902</v>
      </c>
    </row>
    <row r="4533" spans="3:124">
      <c r="C4533" t="s">
        <v>7304</v>
      </c>
      <c r="AH4533" t="s">
        <v>15101</v>
      </c>
      <c r="CF4533" t="s">
        <v>38125</v>
      </c>
      <c r="DQ4533" t="s">
        <v>23326</v>
      </c>
      <c r="DT4533" t="s">
        <v>14194</v>
      </c>
    </row>
    <row r="4534" spans="3:124">
      <c r="C4534" t="s">
        <v>6169</v>
      </c>
      <c r="AH4534" t="s">
        <v>15390</v>
      </c>
      <c r="CF4534" t="s">
        <v>38124</v>
      </c>
      <c r="DQ4534" t="s">
        <v>3089</v>
      </c>
      <c r="DT4534" t="s">
        <v>19535</v>
      </c>
    </row>
    <row r="4535" spans="3:124">
      <c r="C4535" t="s">
        <v>10480</v>
      </c>
      <c r="AH4535" t="s">
        <v>15551</v>
      </c>
      <c r="CF4535" t="s">
        <v>17609</v>
      </c>
      <c r="DQ4535" t="s">
        <v>718</v>
      </c>
      <c r="DT4535" t="s">
        <v>21275</v>
      </c>
    </row>
    <row r="4536" spans="3:124">
      <c r="C4536" t="s">
        <v>7262</v>
      </c>
      <c r="AH4536" t="s">
        <v>16867</v>
      </c>
      <c r="CF4536" t="s">
        <v>39638</v>
      </c>
      <c r="DQ4536" t="s">
        <v>32721</v>
      </c>
      <c r="DT4536" t="s">
        <v>18394</v>
      </c>
    </row>
    <row r="4537" spans="3:124">
      <c r="C4537" t="s">
        <v>9453</v>
      </c>
      <c r="AH4537" t="s">
        <v>15576</v>
      </c>
      <c r="CF4537" t="s">
        <v>17613</v>
      </c>
      <c r="DQ4537" t="s">
        <v>3534</v>
      </c>
      <c r="DT4537" t="s">
        <v>21808</v>
      </c>
    </row>
    <row r="4538" spans="3:124">
      <c r="C4538" t="s">
        <v>11141</v>
      </c>
      <c r="AH4538" t="s">
        <v>17878</v>
      </c>
      <c r="CF4538" t="s">
        <v>38126</v>
      </c>
      <c r="DQ4538" t="s">
        <v>32722</v>
      </c>
      <c r="DT4538" t="s">
        <v>23587</v>
      </c>
    </row>
    <row r="4539" spans="3:124">
      <c r="C4539" t="s">
        <v>9557</v>
      </c>
      <c r="AH4539" t="s">
        <v>14889</v>
      </c>
      <c r="CF4539" t="s">
        <v>38127</v>
      </c>
      <c r="DQ4539" t="s">
        <v>32723</v>
      </c>
      <c r="DT4539" t="s">
        <v>26225</v>
      </c>
    </row>
    <row r="4540" spans="3:124">
      <c r="C4540" t="s">
        <v>6295</v>
      </c>
      <c r="AH4540" t="s">
        <v>5333</v>
      </c>
      <c r="CF4540" t="s">
        <v>17616</v>
      </c>
      <c r="DQ4540" t="s">
        <v>32724</v>
      </c>
      <c r="DT4540" t="s">
        <v>20277</v>
      </c>
    </row>
    <row r="4541" spans="3:124">
      <c r="C4541" t="s">
        <v>8445</v>
      </c>
      <c r="AH4541" t="s">
        <v>679</v>
      </c>
      <c r="CF4541" t="s">
        <v>39387</v>
      </c>
      <c r="DQ4541" t="s">
        <v>32725</v>
      </c>
      <c r="DT4541" t="s">
        <v>4104</v>
      </c>
    </row>
    <row r="4542" spans="3:124">
      <c r="C4542" t="s">
        <v>6518</v>
      </c>
      <c r="AH4542" t="s">
        <v>17684</v>
      </c>
      <c r="CF4542" t="s">
        <v>39388</v>
      </c>
      <c r="DQ4542" t="s">
        <v>32726</v>
      </c>
      <c r="DT4542" t="s">
        <v>22781</v>
      </c>
    </row>
    <row r="4543" spans="3:124">
      <c r="C4543" t="s">
        <v>10739</v>
      </c>
      <c r="AH4543" t="s">
        <v>17566</v>
      </c>
      <c r="CF4543" t="s">
        <v>39389</v>
      </c>
      <c r="DQ4543" t="s">
        <v>32727</v>
      </c>
      <c r="DT4543" t="s">
        <v>22907</v>
      </c>
    </row>
    <row r="4544" spans="3:124">
      <c r="C4544" t="s">
        <v>9712</v>
      </c>
      <c r="AH4544" t="s">
        <v>17080</v>
      </c>
      <c r="CF4544" t="s">
        <v>39390</v>
      </c>
      <c r="DQ4544" t="s">
        <v>32728</v>
      </c>
      <c r="DT4544" t="s">
        <v>22439</v>
      </c>
    </row>
    <row r="4545" spans="3:124">
      <c r="C4545" t="s">
        <v>8678</v>
      </c>
      <c r="AH4545" t="s">
        <v>14412</v>
      </c>
      <c r="CF4545" t="s">
        <v>39157</v>
      </c>
      <c r="DQ4545" t="s">
        <v>2910</v>
      </c>
      <c r="DT4545" t="s">
        <v>18626</v>
      </c>
    </row>
    <row r="4546" spans="3:124">
      <c r="C4546" t="s">
        <v>7919</v>
      </c>
      <c r="AH4546" t="s">
        <v>14714</v>
      </c>
      <c r="CF4546" t="s">
        <v>39391</v>
      </c>
      <c r="DQ4546" t="s">
        <v>32729</v>
      </c>
      <c r="DT4546" t="s">
        <v>19525</v>
      </c>
    </row>
    <row r="4547" spans="3:124">
      <c r="C4547" t="s">
        <v>9756</v>
      </c>
      <c r="AH4547" t="s">
        <v>14869</v>
      </c>
      <c r="CF4547" t="s">
        <v>39392</v>
      </c>
      <c r="DQ4547" t="s">
        <v>32730</v>
      </c>
      <c r="DT4547" t="s">
        <v>25706</v>
      </c>
    </row>
    <row r="4548" spans="3:124">
      <c r="C4548" t="s">
        <v>10037</v>
      </c>
      <c r="AH4548" t="s">
        <v>15076</v>
      </c>
      <c r="CF4548" t="s">
        <v>38128</v>
      </c>
      <c r="DQ4548" t="s">
        <v>32731</v>
      </c>
      <c r="DT4548" t="s">
        <v>4105</v>
      </c>
    </row>
    <row r="4549" spans="3:124">
      <c r="C4549" t="s">
        <v>672</v>
      </c>
      <c r="AH4549" t="s">
        <v>15064</v>
      </c>
      <c r="CF4549" t="s">
        <v>38129</v>
      </c>
      <c r="DQ4549" t="s">
        <v>32732</v>
      </c>
      <c r="DT4549" t="s">
        <v>20861</v>
      </c>
    </row>
    <row r="4550" spans="3:124">
      <c r="C4550" t="s">
        <v>8415</v>
      </c>
      <c r="AH4550" t="s">
        <v>15205</v>
      </c>
      <c r="CF4550" t="s">
        <v>38130</v>
      </c>
      <c r="DQ4550" t="s">
        <v>32733</v>
      </c>
      <c r="DT4550" t="s">
        <v>23392</v>
      </c>
    </row>
    <row r="4551" spans="3:124">
      <c r="C4551" t="s">
        <v>8533</v>
      </c>
      <c r="AH4551" t="s">
        <v>15340</v>
      </c>
      <c r="CF4551" t="s">
        <v>38131</v>
      </c>
      <c r="DQ4551" t="s">
        <v>32734</v>
      </c>
      <c r="DT4551" t="s">
        <v>25288</v>
      </c>
    </row>
    <row r="4552" spans="3:124">
      <c r="C4552" t="s">
        <v>7377</v>
      </c>
      <c r="AH4552" t="s">
        <v>15666</v>
      </c>
      <c r="CF4552" t="s">
        <v>38132</v>
      </c>
      <c r="DQ4552" t="s">
        <v>32735</v>
      </c>
      <c r="DT4552" t="s">
        <v>18951</v>
      </c>
    </row>
    <row r="4553" spans="3:124">
      <c r="C4553" t="s">
        <v>6309</v>
      </c>
      <c r="AH4553" t="s">
        <v>15847</v>
      </c>
      <c r="CF4553" t="s">
        <v>476</v>
      </c>
      <c r="DQ4553" t="s">
        <v>32736</v>
      </c>
      <c r="DT4553" t="s">
        <v>19974</v>
      </c>
    </row>
    <row r="4554" spans="3:124">
      <c r="C4554" t="s">
        <v>8698</v>
      </c>
      <c r="AH4554" t="s">
        <v>14922</v>
      </c>
      <c r="CF4554" t="s">
        <v>38133</v>
      </c>
      <c r="DQ4554" t="s">
        <v>32737</v>
      </c>
      <c r="DT4554" t="s">
        <v>21784</v>
      </c>
    </row>
    <row r="4555" spans="3:124">
      <c r="C4555" t="s">
        <v>7638</v>
      </c>
      <c r="AH4555" t="s">
        <v>16248</v>
      </c>
      <c r="CF4555" t="s">
        <v>38135</v>
      </c>
      <c r="DQ4555" t="s">
        <v>9810</v>
      </c>
      <c r="DT4555" t="s">
        <v>4106</v>
      </c>
    </row>
    <row r="4556" spans="3:124">
      <c r="C4556" t="s">
        <v>8465</v>
      </c>
      <c r="AH4556" t="s">
        <v>15143</v>
      </c>
      <c r="CF4556" t="s">
        <v>38134</v>
      </c>
      <c r="DQ4556" t="s">
        <v>32738</v>
      </c>
      <c r="DT4556" t="s">
        <v>24800</v>
      </c>
    </row>
    <row r="4557" spans="3:124">
      <c r="C4557" t="s">
        <v>6582</v>
      </c>
      <c r="AH4557" t="s">
        <v>16434</v>
      </c>
      <c r="CF4557" t="s">
        <v>38136</v>
      </c>
      <c r="DQ4557" t="s">
        <v>32739</v>
      </c>
      <c r="DT4557" t="s">
        <v>22038</v>
      </c>
    </row>
    <row r="4558" spans="3:124">
      <c r="C4558" t="s">
        <v>8392</v>
      </c>
      <c r="AH4558" t="s">
        <v>16553</v>
      </c>
      <c r="CF4558" t="s">
        <v>38137</v>
      </c>
      <c r="DQ4558" t="s">
        <v>32740</v>
      </c>
      <c r="DT4558" t="s">
        <v>22029</v>
      </c>
    </row>
    <row r="4559" spans="3:124">
      <c r="C4559" t="s">
        <v>7427</v>
      </c>
      <c r="AH4559" t="s">
        <v>17056</v>
      </c>
      <c r="CF4559" t="s">
        <v>38138</v>
      </c>
      <c r="DQ4559" t="s">
        <v>32741</v>
      </c>
      <c r="DT4559" t="s">
        <v>25875</v>
      </c>
    </row>
    <row r="4560" spans="3:124">
      <c r="C4560" t="s">
        <v>9730</v>
      </c>
      <c r="AH4560" t="s">
        <v>17149</v>
      </c>
      <c r="CF4560" t="s">
        <v>38139</v>
      </c>
      <c r="DQ4560" t="s">
        <v>32742</v>
      </c>
      <c r="DT4560" t="s">
        <v>18817</v>
      </c>
    </row>
    <row r="4561" spans="3:124">
      <c r="C4561" t="s">
        <v>7637</v>
      </c>
      <c r="AH4561" t="s">
        <v>17185</v>
      </c>
      <c r="CF4561" t="s">
        <v>38140</v>
      </c>
      <c r="DQ4561" t="s">
        <v>32743</v>
      </c>
      <c r="DT4561" t="s">
        <v>1521</v>
      </c>
    </row>
    <row r="4562" spans="3:124">
      <c r="C4562" t="s">
        <v>10798</v>
      </c>
      <c r="AH4562" t="s">
        <v>17255</v>
      </c>
      <c r="CF4562" t="s">
        <v>38141</v>
      </c>
      <c r="DQ4562" t="s">
        <v>32744</v>
      </c>
      <c r="DT4562" t="s">
        <v>22995</v>
      </c>
    </row>
    <row r="4563" spans="3:124">
      <c r="C4563" t="s">
        <v>9772</v>
      </c>
      <c r="AH4563" t="s">
        <v>6167</v>
      </c>
      <c r="CF4563" t="s">
        <v>38142</v>
      </c>
      <c r="DQ4563" t="s">
        <v>32745</v>
      </c>
      <c r="DT4563" t="s">
        <v>23005</v>
      </c>
    </row>
    <row r="4564" spans="3:124">
      <c r="C4564" t="s">
        <v>11157</v>
      </c>
      <c r="AH4564" t="s">
        <v>17484</v>
      </c>
      <c r="CF4564" t="s">
        <v>38143</v>
      </c>
      <c r="DQ4564" t="s">
        <v>32746</v>
      </c>
      <c r="DT4564" t="s">
        <v>24960</v>
      </c>
    </row>
    <row r="4565" spans="3:124">
      <c r="C4565" t="s">
        <v>9619</v>
      </c>
      <c r="AH4565" t="s">
        <v>17202</v>
      </c>
      <c r="CF4565" t="s">
        <v>38144</v>
      </c>
      <c r="DQ4565" t="s">
        <v>32747</v>
      </c>
      <c r="DT4565" t="s">
        <v>23035</v>
      </c>
    </row>
    <row r="4566" spans="3:124">
      <c r="C4566" t="s">
        <v>8741</v>
      </c>
      <c r="AH4566" t="s">
        <v>17575</v>
      </c>
      <c r="CF4566" t="s">
        <v>38145</v>
      </c>
      <c r="DQ4566" t="s">
        <v>32748</v>
      </c>
      <c r="DT4566" t="s">
        <v>20991</v>
      </c>
    </row>
    <row r="4567" spans="3:124">
      <c r="C4567" t="s">
        <v>6629</v>
      </c>
      <c r="AH4567" t="s">
        <v>15631</v>
      </c>
      <c r="CF4567" t="s">
        <v>38146</v>
      </c>
      <c r="DQ4567" t="s">
        <v>32749</v>
      </c>
      <c r="DT4567" t="s">
        <v>19765</v>
      </c>
    </row>
    <row r="4568" spans="3:124">
      <c r="C4568" t="s">
        <v>9483</v>
      </c>
      <c r="AH4568" t="s">
        <v>3317</v>
      </c>
      <c r="CF4568" t="s">
        <v>38147</v>
      </c>
      <c r="DQ4568" t="s">
        <v>7582</v>
      </c>
      <c r="DT4568" t="s">
        <v>19578</v>
      </c>
    </row>
    <row r="4569" spans="3:124">
      <c r="C4569" t="s">
        <v>10837</v>
      </c>
      <c r="AH4569" t="s">
        <v>9584</v>
      </c>
      <c r="CF4569" t="s">
        <v>38148</v>
      </c>
      <c r="DQ4569" t="s">
        <v>32750</v>
      </c>
      <c r="DT4569" t="s">
        <v>19065</v>
      </c>
    </row>
    <row r="4570" spans="3:124">
      <c r="C4570" t="s">
        <v>8979</v>
      </c>
      <c r="AH4570" t="s">
        <v>16599</v>
      </c>
      <c r="CF4570" t="s">
        <v>38149</v>
      </c>
      <c r="DQ4570" t="s">
        <v>32751</v>
      </c>
      <c r="DT4570" t="s">
        <v>24372</v>
      </c>
    </row>
    <row r="4571" spans="3:124">
      <c r="C4571" t="s">
        <v>6843</v>
      </c>
      <c r="AH4571" t="s">
        <v>18038</v>
      </c>
      <c r="CF4571" t="s">
        <v>38150</v>
      </c>
      <c r="DQ4571" t="s">
        <v>32752</v>
      </c>
      <c r="DT4571" t="s">
        <v>20633</v>
      </c>
    </row>
    <row r="4572" spans="3:124">
      <c r="C4572" t="s">
        <v>674</v>
      </c>
      <c r="AH4572" t="s">
        <v>16873</v>
      </c>
      <c r="CF4572" t="s">
        <v>38151</v>
      </c>
      <c r="DQ4572" t="s">
        <v>32753</v>
      </c>
      <c r="DT4572" t="s">
        <v>4107</v>
      </c>
    </row>
    <row r="4573" spans="3:124">
      <c r="C4573" t="s">
        <v>7954</v>
      </c>
      <c r="AH4573" t="s">
        <v>15405</v>
      </c>
      <c r="CF4573" t="s">
        <v>38152</v>
      </c>
      <c r="DQ4573" t="s">
        <v>32754</v>
      </c>
      <c r="DT4573" t="s">
        <v>4108</v>
      </c>
    </row>
    <row r="4574" spans="3:124">
      <c r="C4574" t="s">
        <v>10194</v>
      </c>
      <c r="AH4574" t="s">
        <v>16293</v>
      </c>
      <c r="CF4574" t="s">
        <v>38154</v>
      </c>
      <c r="DQ4574" t="s">
        <v>32755</v>
      </c>
      <c r="DT4574" t="s">
        <v>20846</v>
      </c>
    </row>
    <row r="4575" spans="3:124">
      <c r="C4575" t="s">
        <v>6893</v>
      </c>
      <c r="AH4575" t="s">
        <v>14558</v>
      </c>
      <c r="CF4575" t="s">
        <v>38155</v>
      </c>
      <c r="DQ4575" t="s">
        <v>8351</v>
      </c>
      <c r="DT4575" t="s">
        <v>25751</v>
      </c>
    </row>
    <row r="4576" spans="3:124">
      <c r="C4576" t="s">
        <v>10076</v>
      </c>
      <c r="AH4576" t="s">
        <v>9059</v>
      </c>
      <c r="CF4576" t="s">
        <v>38156</v>
      </c>
      <c r="DQ4576" t="s">
        <v>14648</v>
      </c>
      <c r="DT4576" t="s">
        <v>4109</v>
      </c>
    </row>
    <row r="4577" spans="3:124">
      <c r="C4577" t="s">
        <v>5947</v>
      </c>
      <c r="AH4577" t="s">
        <v>17452</v>
      </c>
      <c r="CF4577" t="s">
        <v>38153</v>
      </c>
      <c r="DQ4577" t="s">
        <v>32756</v>
      </c>
      <c r="DT4577" t="s">
        <v>19847</v>
      </c>
    </row>
    <row r="4578" spans="3:124">
      <c r="C4578" t="s">
        <v>10116</v>
      </c>
      <c r="AH4578" t="s">
        <v>16458</v>
      </c>
      <c r="CF4578" t="s">
        <v>38157</v>
      </c>
      <c r="DQ4578" t="s">
        <v>32757</v>
      </c>
      <c r="DT4578" t="s">
        <v>4110</v>
      </c>
    </row>
    <row r="4579" spans="3:124">
      <c r="C4579" t="s">
        <v>8209</v>
      </c>
      <c r="AH4579" t="s">
        <v>15714</v>
      </c>
      <c r="CF4579" t="s">
        <v>38158</v>
      </c>
      <c r="DQ4579" t="s">
        <v>32758</v>
      </c>
      <c r="DT4579" t="s">
        <v>18474</v>
      </c>
    </row>
    <row r="4580" spans="3:124">
      <c r="C4580" t="s">
        <v>7136</v>
      </c>
      <c r="AH4580" t="s">
        <v>17658</v>
      </c>
      <c r="CF4580" t="s">
        <v>38159</v>
      </c>
      <c r="DQ4580" t="s">
        <v>32759</v>
      </c>
      <c r="DT4580" t="s">
        <v>4111</v>
      </c>
    </row>
    <row r="4581" spans="3:124">
      <c r="C4581" t="s">
        <v>10334</v>
      </c>
      <c r="AH4581" t="s">
        <v>1253</v>
      </c>
      <c r="CF4581" t="s">
        <v>38160</v>
      </c>
      <c r="DQ4581" t="s">
        <v>32760</v>
      </c>
      <c r="DT4581" t="s">
        <v>20908</v>
      </c>
    </row>
    <row r="4582" spans="3:124">
      <c r="C4582" t="s">
        <v>9541</v>
      </c>
      <c r="AH4582" t="s">
        <v>17057</v>
      </c>
      <c r="CF4582" t="s">
        <v>38161</v>
      </c>
      <c r="DQ4582" t="s">
        <v>32761</v>
      </c>
      <c r="DT4582" t="s">
        <v>4112</v>
      </c>
    </row>
    <row r="4583" spans="3:124">
      <c r="C4583" t="s">
        <v>6389</v>
      </c>
      <c r="AH4583" t="s">
        <v>17626</v>
      </c>
      <c r="CF4583" t="s">
        <v>38162</v>
      </c>
      <c r="DQ4583" t="s">
        <v>32762</v>
      </c>
      <c r="DT4583" t="s">
        <v>4113</v>
      </c>
    </row>
    <row r="4584" spans="3:124">
      <c r="C4584" t="s">
        <v>8497</v>
      </c>
      <c r="AH4584" t="s">
        <v>17685</v>
      </c>
      <c r="CF4584" t="s">
        <v>38163</v>
      </c>
      <c r="DQ4584" t="s">
        <v>1839</v>
      </c>
      <c r="DT4584" t="s">
        <v>23284</v>
      </c>
    </row>
    <row r="4585" spans="3:124">
      <c r="C4585" t="s">
        <v>8543</v>
      </c>
      <c r="AH4585" t="s">
        <v>17580</v>
      </c>
      <c r="CF4585" t="s">
        <v>38164</v>
      </c>
      <c r="DQ4585" t="s">
        <v>1840</v>
      </c>
      <c r="DT4585" t="s">
        <v>4114</v>
      </c>
    </row>
    <row r="4586" spans="3:124">
      <c r="C4586" t="s">
        <v>10799</v>
      </c>
      <c r="AH4586" t="s">
        <v>17579</v>
      </c>
      <c r="CF4586" t="s">
        <v>26948</v>
      </c>
      <c r="DQ4586" t="s">
        <v>32763</v>
      </c>
      <c r="DT4586" t="s">
        <v>19231</v>
      </c>
    </row>
    <row r="4587" spans="3:124">
      <c r="C4587" t="s">
        <v>10506</v>
      </c>
      <c r="AH4587" t="s">
        <v>17229</v>
      </c>
      <c r="CF4587" t="s">
        <v>35589</v>
      </c>
      <c r="DQ4587" t="s">
        <v>32764</v>
      </c>
      <c r="DT4587" t="s">
        <v>20771</v>
      </c>
    </row>
    <row r="4588" spans="3:124">
      <c r="C4588" t="s">
        <v>6651</v>
      </c>
      <c r="AH4588" t="s">
        <v>17585</v>
      </c>
      <c r="CF4588" t="s">
        <v>38165</v>
      </c>
      <c r="DQ4588" t="s">
        <v>32765</v>
      </c>
      <c r="DT4588" t="s">
        <v>23619</v>
      </c>
    </row>
    <row r="4589" spans="3:124">
      <c r="C4589" t="s">
        <v>10862</v>
      </c>
      <c r="AH4589" t="s">
        <v>16388</v>
      </c>
      <c r="CF4589" t="s">
        <v>38166</v>
      </c>
      <c r="DQ4589" t="s">
        <v>32766</v>
      </c>
      <c r="DT4589" t="s">
        <v>4115</v>
      </c>
    </row>
    <row r="4590" spans="3:124">
      <c r="C4590" t="s">
        <v>10832</v>
      </c>
      <c r="AH4590" t="s">
        <v>15007</v>
      </c>
      <c r="CF4590" t="s">
        <v>477</v>
      </c>
      <c r="DQ4590" t="s">
        <v>32767</v>
      </c>
      <c r="DT4590" t="s">
        <v>20139</v>
      </c>
    </row>
    <row r="4591" spans="3:124">
      <c r="C4591" t="s">
        <v>7749</v>
      </c>
      <c r="AH4591" t="s">
        <v>17408</v>
      </c>
      <c r="CF4591" t="s">
        <v>39598</v>
      </c>
      <c r="DQ4591" t="s">
        <v>32768</v>
      </c>
      <c r="DT4591" t="s">
        <v>4116</v>
      </c>
    </row>
    <row r="4592" spans="3:124">
      <c r="C4592" t="s">
        <v>9342</v>
      </c>
      <c r="AH4592" t="s">
        <v>16389</v>
      </c>
      <c r="CF4592" t="s">
        <v>35323</v>
      </c>
      <c r="DQ4592" t="s">
        <v>32769</v>
      </c>
      <c r="DT4592" t="s">
        <v>25733</v>
      </c>
    </row>
    <row r="4593" spans="3:124">
      <c r="C4593" t="s">
        <v>11102</v>
      </c>
      <c r="AH4593" t="s">
        <v>17586</v>
      </c>
      <c r="CF4593" t="s">
        <v>38167</v>
      </c>
      <c r="DQ4593" t="s">
        <v>32770</v>
      </c>
      <c r="DT4593" t="s">
        <v>25899</v>
      </c>
    </row>
    <row r="4594" spans="3:124">
      <c r="C4594" t="s">
        <v>9775</v>
      </c>
      <c r="AH4594" t="s">
        <v>17587</v>
      </c>
      <c r="CF4594" t="s">
        <v>39393</v>
      </c>
      <c r="DQ4594" t="s">
        <v>32771</v>
      </c>
      <c r="DT4594" t="s">
        <v>25929</v>
      </c>
    </row>
    <row r="4595" spans="3:124">
      <c r="C4595" t="s">
        <v>10053</v>
      </c>
      <c r="AH4595" t="s">
        <v>15155</v>
      </c>
      <c r="CF4595" t="s">
        <v>38168</v>
      </c>
      <c r="DQ4595" t="s">
        <v>32772</v>
      </c>
      <c r="DT4595" t="s">
        <v>4117</v>
      </c>
    </row>
    <row r="4596" spans="3:124">
      <c r="C4596" t="s">
        <v>11066</v>
      </c>
      <c r="AH4596" t="s">
        <v>16172</v>
      </c>
      <c r="CF4596" t="s">
        <v>38169</v>
      </c>
      <c r="DQ4596" t="s">
        <v>32773</v>
      </c>
      <c r="DT4596" t="s">
        <v>19932</v>
      </c>
    </row>
    <row r="4597" spans="3:124">
      <c r="C4597" t="s">
        <v>7986</v>
      </c>
      <c r="AH4597" t="s">
        <v>17588</v>
      </c>
      <c r="CF4597" t="s">
        <v>39394</v>
      </c>
      <c r="DQ4597" t="s">
        <v>32774</v>
      </c>
      <c r="DT4597" t="s">
        <v>4118</v>
      </c>
    </row>
    <row r="4598" spans="3:124">
      <c r="C4598" t="s">
        <v>11159</v>
      </c>
      <c r="AH4598" t="s">
        <v>17592</v>
      </c>
      <c r="CF4598" t="s">
        <v>17641</v>
      </c>
      <c r="DQ4598" t="s">
        <v>32775</v>
      </c>
      <c r="DT4598" t="s">
        <v>4119</v>
      </c>
    </row>
    <row r="4599" spans="3:124">
      <c r="C4599" t="s">
        <v>11090</v>
      </c>
      <c r="AH4599" t="s">
        <v>17591</v>
      </c>
      <c r="CF4599" t="s">
        <v>39540</v>
      </c>
      <c r="DQ4599" t="s">
        <v>32776</v>
      </c>
      <c r="DT4599" t="s">
        <v>22664</v>
      </c>
    </row>
    <row r="4600" spans="3:124">
      <c r="C4600" t="s">
        <v>9093</v>
      </c>
      <c r="AH4600" t="s">
        <v>17593</v>
      </c>
      <c r="CF4600" t="s">
        <v>39532</v>
      </c>
      <c r="DQ4600" t="s">
        <v>32777</v>
      </c>
      <c r="DT4600" t="s">
        <v>4120</v>
      </c>
    </row>
    <row r="4601" spans="3:124">
      <c r="C4601" t="s">
        <v>8032</v>
      </c>
      <c r="AH4601" t="s">
        <v>3320</v>
      </c>
      <c r="CF4601" t="s">
        <v>39395</v>
      </c>
      <c r="DQ4601" t="s">
        <v>32778</v>
      </c>
      <c r="DT4601" t="s">
        <v>4121</v>
      </c>
    </row>
    <row r="4602" spans="3:124">
      <c r="C4602" t="s">
        <v>6964</v>
      </c>
      <c r="AH4602" t="s">
        <v>17594</v>
      </c>
      <c r="CF4602" t="s">
        <v>39576</v>
      </c>
      <c r="DQ4602" t="s">
        <v>32779</v>
      </c>
      <c r="DT4602" t="s">
        <v>22434</v>
      </c>
    </row>
    <row r="4603" spans="3:124">
      <c r="C4603" t="s">
        <v>10315</v>
      </c>
      <c r="AH4603" t="s">
        <v>3322</v>
      </c>
      <c r="CF4603" t="s">
        <v>38171</v>
      </c>
      <c r="DQ4603" t="s">
        <v>32780</v>
      </c>
      <c r="DT4603" t="s">
        <v>19500</v>
      </c>
    </row>
    <row r="4604" spans="3:124">
      <c r="C4604" t="s">
        <v>8743</v>
      </c>
      <c r="AH4604" t="s">
        <v>473</v>
      </c>
      <c r="CF4604" t="s">
        <v>38172</v>
      </c>
      <c r="DQ4604" t="s">
        <v>32781</v>
      </c>
      <c r="DT4604" t="s">
        <v>19673</v>
      </c>
    </row>
    <row r="4605" spans="3:124">
      <c r="C4605" t="s">
        <v>8229</v>
      </c>
      <c r="AH4605" t="s">
        <v>3323</v>
      </c>
      <c r="CF4605" t="s">
        <v>38170</v>
      </c>
      <c r="DQ4605" t="s">
        <v>12133</v>
      </c>
      <c r="DT4605" t="s">
        <v>22306</v>
      </c>
    </row>
    <row r="4606" spans="3:124">
      <c r="C4606" t="s">
        <v>7677</v>
      </c>
      <c r="AH4606" t="s">
        <v>474</v>
      </c>
      <c r="CF4606" t="s">
        <v>38173</v>
      </c>
      <c r="DQ4606" t="s">
        <v>1941</v>
      </c>
      <c r="DT4606" t="s">
        <v>19041</v>
      </c>
    </row>
    <row r="4607" spans="3:124">
      <c r="C4607" t="s">
        <v>7184</v>
      </c>
      <c r="AH4607" t="s">
        <v>475</v>
      </c>
      <c r="CF4607" t="s">
        <v>39609</v>
      </c>
      <c r="DQ4607" t="s">
        <v>32782</v>
      </c>
      <c r="DT4607" t="s">
        <v>20732</v>
      </c>
    </row>
    <row r="4608" spans="3:124">
      <c r="C4608" t="s">
        <v>6630</v>
      </c>
      <c r="AH4608" t="s">
        <v>17600</v>
      </c>
      <c r="CF4608" t="s">
        <v>38936</v>
      </c>
      <c r="DQ4608" t="s">
        <v>32783</v>
      </c>
      <c r="DT4608" t="s">
        <v>4122</v>
      </c>
    </row>
    <row r="4609" spans="3:124">
      <c r="C4609" t="s">
        <v>10841</v>
      </c>
      <c r="AH4609" t="s">
        <v>17601</v>
      </c>
      <c r="CF4609" t="s">
        <v>38174</v>
      </c>
      <c r="DQ4609" t="s">
        <v>32784</v>
      </c>
      <c r="DT4609" t="s">
        <v>4123</v>
      </c>
    </row>
    <row r="4610" spans="3:124">
      <c r="C4610" t="s">
        <v>7273</v>
      </c>
      <c r="AH4610" t="s">
        <v>17603</v>
      </c>
      <c r="CF4610" t="s">
        <v>38815</v>
      </c>
      <c r="DQ4610" t="s">
        <v>32785</v>
      </c>
      <c r="DT4610" t="s">
        <v>4124</v>
      </c>
    </row>
    <row r="4611" spans="3:124">
      <c r="C4611" t="s">
        <v>8983</v>
      </c>
      <c r="AH4611" t="s">
        <v>14727</v>
      </c>
      <c r="CF4611" t="s">
        <v>38175</v>
      </c>
      <c r="DQ4611" t="s">
        <v>32786</v>
      </c>
      <c r="DT4611" t="s">
        <v>22045</v>
      </c>
    </row>
    <row r="4612" spans="3:124">
      <c r="C4612" t="s">
        <v>10367</v>
      </c>
      <c r="AH4612" t="s">
        <v>15124</v>
      </c>
      <c r="CF4612" t="s">
        <v>478</v>
      </c>
      <c r="DQ4612" t="s">
        <v>1956</v>
      </c>
      <c r="DT4612" t="s">
        <v>4125</v>
      </c>
    </row>
    <row r="4613" spans="3:124">
      <c r="C4613" t="s">
        <v>675</v>
      </c>
      <c r="AH4613" t="s">
        <v>15822</v>
      </c>
      <c r="CF4613" t="s">
        <v>38176</v>
      </c>
      <c r="DQ4613" t="s">
        <v>8037</v>
      </c>
      <c r="DT4613" t="s">
        <v>21895</v>
      </c>
    </row>
    <row r="4614" spans="3:124">
      <c r="C4614" t="s">
        <v>7235</v>
      </c>
      <c r="AH4614" t="s">
        <v>16188</v>
      </c>
      <c r="CF4614" t="s">
        <v>17645</v>
      </c>
      <c r="DQ4614" t="s">
        <v>32787</v>
      </c>
      <c r="DT4614" t="s">
        <v>18507</v>
      </c>
    </row>
    <row r="4615" spans="3:124">
      <c r="C4615" t="s">
        <v>6185</v>
      </c>
      <c r="AH4615" t="s">
        <v>14729</v>
      </c>
      <c r="CF4615" t="s">
        <v>17646</v>
      </c>
      <c r="DQ4615" t="s">
        <v>1981</v>
      </c>
      <c r="DT4615" t="s">
        <v>4126</v>
      </c>
    </row>
    <row r="4616" spans="3:124">
      <c r="C4616" t="s">
        <v>9562</v>
      </c>
      <c r="AH4616" t="s">
        <v>14731</v>
      </c>
      <c r="CF4616" t="s">
        <v>38177</v>
      </c>
      <c r="DQ4616" t="s">
        <v>32788</v>
      </c>
      <c r="DT4616" t="s">
        <v>4127</v>
      </c>
    </row>
    <row r="4617" spans="3:124">
      <c r="C4617" t="s">
        <v>8527</v>
      </c>
      <c r="AH4617" t="s">
        <v>15353</v>
      </c>
      <c r="CF4617" t="s">
        <v>38178</v>
      </c>
      <c r="DQ4617" t="s">
        <v>32789</v>
      </c>
      <c r="DT4617" t="s">
        <v>24770</v>
      </c>
    </row>
    <row r="4618" spans="3:124">
      <c r="C4618" t="s">
        <v>7479</v>
      </c>
      <c r="AH4618" t="s">
        <v>14728</v>
      </c>
      <c r="CF4618" t="s">
        <v>38179</v>
      </c>
      <c r="DQ4618" t="s">
        <v>32790</v>
      </c>
      <c r="DT4618" t="s">
        <v>24102</v>
      </c>
    </row>
    <row r="4619" spans="3:124">
      <c r="C4619" t="s">
        <v>10637</v>
      </c>
      <c r="AH4619" t="s">
        <v>18098</v>
      </c>
      <c r="CF4619" t="s">
        <v>38180</v>
      </c>
      <c r="DQ4619" t="s">
        <v>1993</v>
      </c>
      <c r="DT4619" t="s">
        <v>21797</v>
      </c>
    </row>
    <row r="4620" spans="3:124">
      <c r="C4620" t="s">
        <v>7524</v>
      </c>
      <c r="AH4620" t="s">
        <v>14448</v>
      </c>
      <c r="CF4620" t="s">
        <v>38181</v>
      </c>
      <c r="DQ4620" t="s">
        <v>32791</v>
      </c>
      <c r="DT4620" t="s">
        <v>21681</v>
      </c>
    </row>
    <row r="4621" spans="3:124">
      <c r="C4621" t="s">
        <v>6463</v>
      </c>
      <c r="AH4621" t="s">
        <v>16668</v>
      </c>
      <c r="CF4621" t="s">
        <v>38182</v>
      </c>
      <c r="DQ4621" t="s">
        <v>9405</v>
      </c>
      <c r="DT4621" t="s">
        <v>24388</v>
      </c>
    </row>
    <row r="4622" spans="3:124">
      <c r="C4622" t="s">
        <v>10687</v>
      </c>
      <c r="AH4622" t="s">
        <v>14726</v>
      </c>
      <c r="CF4622" t="s">
        <v>38183</v>
      </c>
      <c r="DQ4622" t="s">
        <v>14888</v>
      </c>
      <c r="DT4622" t="s">
        <v>18497</v>
      </c>
    </row>
    <row r="4623" spans="3:124">
      <c r="C4623" t="s">
        <v>7171</v>
      </c>
      <c r="AH4623" t="s">
        <v>14722</v>
      </c>
      <c r="CF4623" t="s">
        <v>39396</v>
      </c>
      <c r="DQ4623" t="s">
        <v>32792</v>
      </c>
      <c r="DT4623" t="s">
        <v>12322</v>
      </c>
    </row>
    <row r="4624" spans="3:124">
      <c r="C4624" t="s">
        <v>7728</v>
      </c>
      <c r="AH4624" t="s">
        <v>15775</v>
      </c>
      <c r="CF4624" t="s">
        <v>38184</v>
      </c>
      <c r="DQ4624" t="s">
        <v>32793</v>
      </c>
      <c r="DT4624" t="s">
        <v>22647</v>
      </c>
    </row>
    <row r="4625" spans="3:124">
      <c r="C4625" t="s">
        <v>10310</v>
      </c>
      <c r="AH4625" t="s">
        <v>17212</v>
      </c>
      <c r="CF4625" t="s">
        <v>35590</v>
      </c>
      <c r="DQ4625" t="s">
        <v>32794</v>
      </c>
      <c r="DT4625" t="s">
        <v>6583</v>
      </c>
    </row>
    <row r="4626" spans="3:124">
      <c r="C4626" t="s">
        <v>6680</v>
      </c>
      <c r="AH4626" t="s">
        <v>16291</v>
      </c>
      <c r="CF4626" t="s">
        <v>481</v>
      </c>
      <c r="DQ4626" t="s">
        <v>1443</v>
      </c>
      <c r="DT4626" t="s">
        <v>25828</v>
      </c>
    </row>
    <row r="4627" spans="3:124">
      <c r="C4627" t="s">
        <v>9597</v>
      </c>
      <c r="AH4627" t="s">
        <v>15635</v>
      </c>
      <c r="CF4627" t="s">
        <v>38185</v>
      </c>
      <c r="DQ4627" t="s">
        <v>32795</v>
      </c>
      <c r="DT4627" t="s">
        <v>24878</v>
      </c>
    </row>
    <row r="4628" spans="3:124">
      <c r="C4628" t="s">
        <v>10894</v>
      </c>
      <c r="AH4628" t="s">
        <v>14734</v>
      </c>
      <c r="CF4628" t="s">
        <v>35543</v>
      </c>
      <c r="DQ4628" t="s">
        <v>32796</v>
      </c>
      <c r="DT4628" t="s">
        <v>23461</v>
      </c>
    </row>
    <row r="4629" spans="3:124">
      <c r="C4629" t="s">
        <v>9738</v>
      </c>
      <c r="AH4629" t="s">
        <v>16979</v>
      </c>
      <c r="CF4629" t="s">
        <v>34697</v>
      </c>
      <c r="DQ4629" t="s">
        <v>32797</v>
      </c>
      <c r="DT4629" t="s">
        <v>20118</v>
      </c>
    </row>
    <row r="4630" spans="3:124">
      <c r="C4630" t="s">
        <v>9871</v>
      </c>
      <c r="AH4630" t="s">
        <v>14559</v>
      </c>
      <c r="CF4630" t="s">
        <v>39686</v>
      </c>
      <c r="DQ4630" t="s">
        <v>32798</v>
      </c>
      <c r="DT4630" t="s">
        <v>22790</v>
      </c>
    </row>
    <row r="4631" spans="3:124">
      <c r="C4631" t="s">
        <v>8844</v>
      </c>
      <c r="AH4631" t="s">
        <v>15433</v>
      </c>
      <c r="CF4631" t="s">
        <v>17758</v>
      </c>
      <c r="DQ4631" t="s">
        <v>32799</v>
      </c>
      <c r="DT4631" t="s">
        <v>23106</v>
      </c>
    </row>
    <row r="4632" spans="3:124">
      <c r="C4632" t="s">
        <v>6534</v>
      </c>
      <c r="AH4632" t="s">
        <v>15571</v>
      </c>
      <c r="CF4632" t="s">
        <v>482</v>
      </c>
      <c r="DQ4632" t="s">
        <v>32800</v>
      </c>
      <c r="DT4632" t="s">
        <v>588</v>
      </c>
    </row>
    <row r="4633" spans="3:124">
      <c r="C4633" t="s">
        <v>6720</v>
      </c>
      <c r="AH4633" t="s">
        <v>17604</v>
      </c>
      <c r="CF4633" t="s">
        <v>38186</v>
      </c>
      <c r="DQ4633" t="s">
        <v>32801</v>
      </c>
      <c r="DT4633" t="s">
        <v>21931</v>
      </c>
    </row>
    <row r="4634" spans="3:124">
      <c r="C4634" t="s">
        <v>10681</v>
      </c>
      <c r="AH4634" t="s">
        <v>14560</v>
      </c>
      <c r="CF4634" t="s">
        <v>38187</v>
      </c>
      <c r="DQ4634" t="s">
        <v>32802</v>
      </c>
      <c r="DT4634" t="s">
        <v>22474</v>
      </c>
    </row>
    <row r="4635" spans="3:124">
      <c r="C4635" t="s">
        <v>10953</v>
      </c>
      <c r="AH4635" t="s">
        <v>17605</v>
      </c>
      <c r="CF4635" t="s">
        <v>38188</v>
      </c>
      <c r="DQ4635" t="s">
        <v>7125</v>
      </c>
      <c r="DT4635" t="s">
        <v>22802</v>
      </c>
    </row>
    <row r="4636" spans="3:124">
      <c r="C4636" t="s">
        <v>6434</v>
      </c>
      <c r="AH4636" t="s">
        <v>17606</v>
      </c>
      <c r="CF4636" t="s">
        <v>38189</v>
      </c>
      <c r="DQ4636" t="s">
        <v>2069</v>
      </c>
      <c r="DT4636" t="s">
        <v>23227</v>
      </c>
    </row>
    <row r="4637" spans="3:124">
      <c r="C4637" t="s">
        <v>10653</v>
      </c>
      <c r="AH4637" t="s">
        <v>15734</v>
      </c>
      <c r="CF4637" t="s">
        <v>38190</v>
      </c>
      <c r="DQ4637" t="s">
        <v>32803</v>
      </c>
      <c r="DT4637" t="s">
        <v>25454</v>
      </c>
    </row>
    <row r="4638" spans="3:124">
      <c r="C4638" t="s">
        <v>8586</v>
      </c>
      <c r="AH4638" t="s">
        <v>17607</v>
      </c>
      <c r="CF4638" t="s">
        <v>483</v>
      </c>
      <c r="DQ4638" t="s">
        <v>2071</v>
      </c>
      <c r="DT4638" t="s">
        <v>19395</v>
      </c>
    </row>
    <row r="4639" spans="3:124">
      <c r="C4639" t="s">
        <v>7795</v>
      </c>
      <c r="AH4639" t="s">
        <v>17608</v>
      </c>
      <c r="CF4639" t="s">
        <v>35691</v>
      </c>
      <c r="DQ4639" t="s">
        <v>32804</v>
      </c>
      <c r="DT4639" t="s">
        <v>20156</v>
      </c>
    </row>
    <row r="4640" spans="3:124">
      <c r="C4640" t="s">
        <v>7216</v>
      </c>
      <c r="AH4640" t="s">
        <v>15649</v>
      </c>
      <c r="CF4640" t="s">
        <v>35695</v>
      </c>
      <c r="DQ4640" t="s">
        <v>32805</v>
      </c>
      <c r="DT4640" t="s">
        <v>23521</v>
      </c>
    </row>
    <row r="4641" spans="3:124">
      <c r="C4641" t="s">
        <v>8910</v>
      </c>
      <c r="AH4641" t="s">
        <v>17609</v>
      </c>
      <c r="CF4641" t="s">
        <v>38191</v>
      </c>
      <c r="DQ4641" t="s">
        <v>32806</v>
      </c>
      <c r="DT4641" t="s">
        <v>4128</v>
      </c>
    </row>
    <row r="4642" spans="3:124">
      <c r="C4642" t="s">
        <v>10136</v>
      </c>
      <c r="AH4642" t="s">
        <v>16077</v>
      </c>
      <c r="CF4642" t="s">
        <v>39397</v>
      </c>
      <c r="DQ4642" t="s">
        <v>32807</v>
      </c>
      <c r="DT4642" t="s">
        <v>4129</v>
      </c>
    </row>
    <row r="4643" spans="3:124">
      <c r="C4643" t="s">
        <v>9134</v>
      </c>
      <c r="AH4643" t="s">
        <v>16828</v>
      </c>
      <c r="CF4643" t="s">
        <v>39398</v>
      </c>
      <c r="DQ4643" t="s">
        <v>32808</v>
      </c>
      <c r="DT4643" t="s">
        <v>18351</v>
      </c>
    </row>
    <row r="4644" spans="3:124">
      <c r="C4644" t="s">
        <v>9545</v>
      </c>
      <c r="AH4644" t="s">
        <v>17988</v>
      </c>
      <c r="CF4644" t="s">
        <v>35772</v>
      </c>
      <c r="DQ4644" t="s">
        <v>32809</v>
      </c>
      <c r="DT4644" t="s">
        <v>22805</v>
      </c>
    </row>
    <row r="4645" spans="3:124">
      <c r="C4645" t="s">
        <v>10581</v>
      </c>
      <c r="AH4645" t="s">
        <v>17610</v>
      </c>
      <c r="CF4645" t="s">
        <v>14450</v>
      </c>
      <c r="DQ4645" t="s">
        <v>32810</v>
      </c>
      <c r="DT4645" t="s">
        <v>4130</v>
      </c>
    </row>
    <row r="4646" spans="3:124">
      <c r="C4646" t="s">
        <v>8840</v>
      </c>
      <c r="AH4646" t="s">
        <v>17611</v>
      </c>
      <c r="CF4646" t="s">
        <v>7534</v>
      </c>
      <c r="DQ4646" t="s">
        <v>32811</v>
      </c>
      <c r="DT4646" t="s">
        <v>18422</v>
      </c>
    </row>
    <row r="4647" spans="3:124">
      <c r="C4647" t="s">
        <v>9429</v>
      </c>
      <c r="AH4647" t="s">
        <v>17879</v>
      </c>
      <c r="CF4647" t="s">
        <v>14670</v>
      </c>
      <c r="DQ4647" t="s">
        <v>32812</v>
      </c>
      <c r="DT4647" t="s">
        <v>25987</v>
      </c>
    </row>
    <row r="4648" spans="3:124">
      <c r="C4648" t="s">
        <v>8073</v>
      </c>
      <c r="AH4648" t="s">
        <v>15113</v>
      </c>
      <c r="CF4648" t="s">
        <v>14882</v>
      </c>
      <c r="DQ4648" t="s">
        <v>32813</v>
      </c>
      <c r="DT4648" t="s">
        <v>18720</v>
      </c>
    </row>
    <row r="4649" spans="3:124">
      <c r="C4649" t="s">
        <v>9181</v>
      </c>
      <c r="AH4649" t="s">
        <v>17613</v>
      </c>
      <c r="CF4649" t="s">
        <v>15321</v>
      </c>
      <c r="DQ4649" t="s">
        <v>32814</v>
      </c>
      <c r="DT4649" t="s">
        <v>23350</v>
      </c>
    </row>
    <row r="4650" spans="3:124">
      <c r="C4650" t="s">
        <v>10409</v>
      </c>
      <c r="AH4650" t="s">
        <v>17614</v>
      </c>
      <c r="CF4650" t="s">
        <v>38947</v>
      </c>
      <c r="DQ4650" t="s">
        <v>32815</v>
      </c>
      <c r="DT4650" t="s">
        <v>18400</v>
      </c>
    </row>
    <row r="4651" spans="3:124">
      <c r="C4651" t="s">
        <v>9396</v>
      </c>
      <c r="AH4651" t="s">
        <v>17615</v>
      </c>
      <c r="CF4651" t="s">
        <v>26917</v>
      </c>
      <c r="DQ4651" t="s">
        <v>32816</v>
      </c>
      <c r="DT4651" t="s">
        <v>1525</v>
      </c>
    </row>
    <row r="4652" spans="3:124">
      <c r="C4652" t="s">
        <v>8320</v>
      </c>
      <c r="AH4652" t="s">
        <v>16715</v>
      </c>
      <c r="CF4652" t="s">
        <v>39541</v>
      </c>
      <c r="DQ4652" t="s">
        <v>32817</v>
      </c>
      <c r="DT4652" t="s">
        <v>4131</v>
      </c>
    </row>
    <row r="4653" spans="3:124">
      <c r="C4653" t="s">
        <v>7282</v>
      </c>
      <c r="AH4653" t="s">
        <v>16363</v>
      </c>
      <c r="CF4653" t="s">
        <v>39703</v>
      </c>
      <c r="DQ4653" t="s">
        <v>32818</v>
      </c>
      <c r="DT4653" t="s">
        <v>21747</v>
      </c>
    </row>
    <row r="4654" spans="3:124">
      <c r="C4654" t="s">
        <v>10453</v>
      </c>
      <c r="AH4654" t="s">
        <v>17616</v>
      </c>
      <c r="CF4654" t="s">
        <v>38982</v>
      </c>
      <c r="DQ4654" t="s">
        <v>32819</v>
      </c>
      <c r="DT4654" t="s">
        <v>19421</v>
      </c>
    </row>
    <row r="4655" spans="3:124">
      <c r="C4655" t="s">
        <v>9432</v>
      </c>
      <c r="AH4655" t="s">
        <v>17620</v>
      </c>
      <c r="CF4655" t="s">
        <v>38192</v>
      </c>
      <c r="DQ4655" t="s">
        <v>32820</v>
      </c>
      <c r="DT4655" t="s">
        <v>24777</v>
      </c>
    </row>
    <row r="4656" spans="3:124">
      <c r="C4656" t="s">
        <v>7331</v>
      </c>
      <c r="AH4656" t="s">
        <v>15904</v>
      </c>
      <c r="CF4656" t="s">
        <v>10696</v>
      </c>
      <c r="DQ4656" t="s">
        <v>32821</v>
      </c>
      <c r="DT4656" t="s">
        <v>23155</v>
      </c>
    </row>
    <row r="4657" spans="3:124">
      <c r="C4657" t="s">
        <v>7949</v>
      </c>
      <c r="AH4657" t="s">
        <v>5334</v>
      </c>
      <c r="CF4657" t="s">
        <v>38888</v>
      </c>
      <c r="DQ4657" t="s">
        <v>32822</v>
      </c>
      <c r="DT4657" t="s">
        <v>21327</v>
      </c>
    </row>
    <row r="4658" spans="3:124">
      <c r="C4658" t="s">
        <v>5910</v>
      </c>
      <c r="AH4658" t="s">
        <v>17619</v>
      </c>
      <c r="CF4658" t="s">
        <v>8810</v>
      </c>
      <c r="DQ4658" t="s">
        <v>32823</v>
      </c>
      <c r="DT4658" t="s">
        <v>25585</v>
      </c>
    </row>
    <row r="4659" spans="3:124">
      <c r="C4659" t="s">
        <v>7209</v>
      </c>
      <c r="AH4659" t="s">
        <v>17584</v>
      </c>
      <c r="CF4659" t="s">
        <v>34943</v>
      </c>
      <c r="DQ4659" t="s">
        <v>2115</v>
      </c>
      <c r="DT4659" t="s">
        <v>4132</v>
      </c>
    </row>
    <row r="4660" spans="3:124">
      <c r="C4660" t="s">
        <v>9642</v>
      </c>
      <c r="AH4660" t="s">
        <v>8623</v>
      </c>
      <c r="CF4660" t="s">
        <v>15770</v>
      </c>
      <c r="DQ4660" t="s">
        <v>32824</v>
      </c>
      <c r="DT4660" t="s">
        <v>4133</v>
      </c>
    </row>
    <row r="4661" spans="3:124">
      <c r="C4661" t="s">
        <v>8615</v>
      </c>
      <c r="AH4661" t="s">
        <v>17971</v>
      </c>
      <c r="CF4661" t="s">
        <v>38193</v>
      </c>
      <c r="DQ4661" t="s">
        <v>32825</v>
      </c>
      <c r="DT4661" t="s">
        <v>18494</v>
      </c>
    </row>
    <row r="4662" spans="3:124">
      <c r="C4662" t="s">
        <v>7008</v>
      </c>
      <c r="AH4662" t="s">
        <v>17005</v>
      </c>
      <c r="CF4662" t="s">
        <v>38194</v>
      </c>
      <c r="DQ4662" t="s">
        <v>32826</v>
      </c>
      <c r="DT4662" t="s">
        <v>25580</v>
      </c>
    </row>
    <row r="4663" spans="3:124">
      <c r="C4663" t="s">
        <v>8364</v>
      </c>
      <c r="AH4663" t="s">
        <v>15246</v>
      </c>
      <c r="CF4663" t="s">
        <v>38195</v>
      </c>
      <c r="DQ4663" t="s">
        <v>32827</v>
      </c>
      <c r="DT4663" t="s">
        <v>24544</v>
      </c>
    </row>
    <row r="4664" spans="3:124">
      <c r="C4664" t="s">
        <v>10719</v>
      </c>
      <c r="AH4664" t="s">
        <v>17629</v>
      </c>
      <c r="CF4664" t="s">
        <v>38196</v>
      </c>
      <c r="DQ4664" t="s">
        <v>32828</v>
      </c>
      <c r="DT4664" t="s">
        <v>22623</v>
      </c>
    </row>
    <row r="4665" spans="3:124">
      <c r="C4665" t="s">
        <v>7909</v>
      </c>
      <c r="AH4665" t="s">
        <v>15626</v>
      </c>
      <c r="CF4665" t="s">
        <v>35615</v>
      </c>
      <c r="DQ4665" t="s">
        <v>32829</v>
      </c>
      <c r="DT4665" t="s">
        <v>25516</v>
      </c>
    </row>
    <row r="4666" spans="3:124">
      <c r="C4666" t="s">
        <v>7822</v>
      </c>
      <c r="AH4666" t="s">
        <v>15458</v>
      </c>
      <c r="CF4666" t="s">
        <v>38197</v>
      </c>
      <c r="DQ4666" t="s">
        <v>32830</v>
      </c>
      <c r="DT4666" t="s">
        <v>19363</v>
      </c>
    </row>
    <row r="4667" spans="3:124">
      <c r="C4667" t="s">
        <v>6845</v>
      </c>
      <c r="AH4667" t="s">
        <v>17630</v>
      </c>
      <c r="CF4667" t="s">
        <v>38198</v>
      </c>
      <c r="DQ4667" t="s">
        <v>32831</v>
      </c>
      <c r="DT4667" t="s">
        <v>21647</v>
      </c>
    </row>
    <row r="4668" spans="3:124">
      <c r="C4668" t="s">
        <v>10762</v>
      </c>
      <c r="AH4668" t="s">
        <v>15102</v>
      </c>
      <c r="CF4668" t="s">
        <v>38199</v>
      </c>
      <c r="DQ4668" t="s">
        <v>32832</v>
      </c>
      <c r="DT4668" t="s">
        <v>24285</v>
      </c>
    </row>
    <row r="4669" spans="3:124">
      <c r="C4669" t="s">
        <v>6799</v>
      </c>
      <c r="AH4669" t="s">
        <v>15269</v>
      </c>
      <c r="CF4669" t="s">
        <v>35443</v>
      </c>
      <c r="DQ4669" t="s">
        <v>32833</v>
      </c>
      <c r="DT4669" t="s">
        <v>4134</v>
      </c>
    </row>
    <row r="4670" spans="3:124">
      <c r="C4670" t="s">
        <v>6859</v>
      </c>
      <c r="AH4670" t="s">
        <v>15472</v>
      </c>
      <c r="CF4670" t="s">
        <v>39542</v>
      </c>
      <c r="DQ4670" t="s">
        <v>32834</v>
      </c>
      <c r="DT4670" t="s">
        <v>24156</v>
      </c>
    </row>
    <row r="4671" spans="3:124">
      <c r="C4671" t="s">
        <v>8452</v>
      </c>
      <c r="AH4671" t="s">
        <v>15617</v>
      </c>
      <c r="CF4671" t="s">
        <v>484</v>
      </c>
      <c r="DQ4671" t="s">
        <v>32835</v>
      </c>
      <c r="DT4671" t="s">
        <v>18692</v>
      </c>
    </row>
    <row r="4672" spans="3:124">
      <c r="C4672" t="s">
        <v>7069</v>
      </c>
      <c r="AH4672" t="s">
        <v>16076</v>
      </c>
      <c r="CF4672" t="s">
        <v>39588</v>
      </c>
      <c r="DQ4672" t="s">
        <v>32836</v>
      </c>
      <c r="DT4672" t="s">
        <v>25189</v>
      </c>
    </row>
    <row r="4673" spans="3:124">
      <c r="C4673" t="s">
        <v>6215</v>
      </c>
      <c r="AH4673" t="s">
        <v>16623</v>
      </c>
      <c r="CF4673" t="s">
        <v>39530</v>
      </c>
      <c r="DQ4673" t="s">
        <v>32837</v>
      </c>
      <c r="DT4673" t="s">
        <v>21897</v>
      </c>
    </row>
    <row r="4674" spans="3:124">
      <c r="C4674" t="s">
        <v>9253</v>
      </c>
      <c r="AH4674" t="s">
        <v>17393</v>
      </c>
      <c r="CF4674" t="s">
        <v>38039</v>
      </c>
      <c r="DQ4674" t="s">
        <v>32838</v>
      </c>
      <c r="DT4674" t="s">
        <v>4135</v>
      </c>
    </row>
    <row r="4675" spans="3:124">
      <c r="C4675" t="s">
        <v>10073</v>
      </c>
      <c r="AH4675" t="s">
        <v>17514</v>
      </c>
      <c r="CF4675" t="s">
        <v>35513</v>
      </c>
      <c r="DQ4675" t="s">
        <v>32839</v>
      </c>
      <c r="DT4675" t="s">
        <v>23360</v>
      </c>
    </row>
    <row r="4676" spans="3:124">
      <c r="C4676" t="s">
        <v>10485</v>
      </c>
      <c r="AH4676" t="s">
        <v>17659</v>
      </c>
      <c r="CF4676" t="s">
        <v>38200</v>
      </c>
      <c r="DQ4676" t="s">
        <v>32840</v>
      </c>
      <c r="DT4676" t="s">
        <v>25480</v>
      </c>
    </row>
    <row r="4677" spans="3:124">
      <c r="C4677" t="s">
        <v>6297</v>
      </c>
      <c r="AH4677" t="s">
        <v>17815</v>
      </c>
      <c r="CF4677" t="s">
        <v>38201</v>
      </c>
      <c r="DQ4677" t="s">
        <v>32841</v>
      </c>
      <c r="DT4677" t="s">
        <v>21315</v>
      </c>
    </row>
    <row r="4678" spans="3:124">
      <c r="C4678" t="s">
        <v>8137</v>
      </c>
      <c r="AH4678" t="s">
        <v>18160</v>
      </c>
      <c r="CF4678" t="s">
        <v>38202</v>
      </c>
      <c r="DQ4678" t="s">
        <v>32842</v>
      </c>
      <c r="DT4678" t="s">
        <v>25207</v>
      </c>
    </row>
    <row r="4679" spans="3:124">
      <c r="C4679" t="s">
        <v>8448</v>
      </c>
      <c r="AH4679" t="s">
        <v>17631</v>
      </c>
      <c r="CF4679" t="s">
        <v>485</v>
      </c>
      <c r="DQ4679" t="s">
        <v>32843</v>
      </c>
      <c r="DT4679" t="s">
        <v>25595</v>
      </c>
    </row>
    <row r="4680" spans="3:124">
      <c r="C4680" t="s">
        <v>7122</v>
      </c>
      <c r="AH4680" t="s">
        <v>5335</v>
      </c>
      <c r="CF4680" t="s">
        <v>38203</v>
      </c>
      <c r="DQ4680" t="s">
        <v>32844</v>
      </c>
      <c r="DT4680" t="s">
        <v>24581</v>
      </c>
    </row>
    <row r="4681" spans="3:124">
      <c r="C4681" t="s">
        <v>9714</v>
      </c>
      <c r="AH4681" t="s">
        <v>14920</v>
      </c>
      <c r="CF4681" t="s">
        <v>38204</v>
      </c>
      <c r="DQ4681" t="s">
        <v>32845</v>
      </c>
      <c r="DT4681" t="s">
        <v>19209</v>
      </c>
    </row>
    <row r="4682" spans="3:124">
      <c r="C4682" t="s">
        <v>8681</v>
      </c>
      <c r="AH4682" t="s">
        <v>17632</v>
      </c>
      <c r="CF4682" t="s">
        <v>38205</v>
      </c>
      <c r="DQ4682" t="s">
        <v>32846</v>
      </c>
      <c r="DT4682" t="s">
        <v>25702</v>
      </c>
    </row>
    <row r="4683" spans="3:124">
      <c r="C4683" t="s">
        <v>6406</v>
      </c>
      <c r="AH4683" t="s">
        <v>14793</v>
      </c>
      <c r="CF4683" t="s">
        <v>38206</v>
      </c>
      <c r="DQ4683" t="s">
        <v>32847</v>
      </c>
      <c r="DT4683" t="s">
        <v>19745</v>
      </c>
    </row>
    <row r="4684" spans="3:124">
      <c r="C4684" t="s">
        <v>7891</v>
      </c>
      <c r="AH4684" t="s">
        <v>16584</v>
      </c>
      <c r="CF4684" t="s">
        <v>38208</v>
      </c>
      <c r="DQ4684" t="s">
        <v>32848</v>
      </c>
      <c r="DT4684" t="s">
        <v>19104</v>
      </c>
    </row>
    <row r="4685" spans="3:124">
      <c r="C4685" t="s">
        <v>11061</v>
      </c>
      <c r="AH4685" t="s">
        <v>18092</v>
      </c>
      <c r="CF4685" t="s">
        <v>38207</v>
      </c>
      <c r="DQ4685" t="s">
        <v>32849</v>
      </c>
      <c r="DT4685" t="s">
        <v>24545</v>
      </c>
    </row>
    <row r="4686" spans="3:124">
      <c r="C4686" t="s">
        <v>11073</v>
      </c>
      <c r="AH4686" t="s">
        <v>16183</v>
      </c>
      <c r="CF4686" t="s">
        <v>38209</v>
      </c>
      <c r="DQ4686" t="s">
        <v>32850</v>
      </c>
      <c r="DT4686" t="s">
        <v>22571</v>
      </c>
    </row>
    <row r="4687" spans="3:124">
      <c r="C4687" t="s">
        <v>10013</v>
      </c>
      <c r="AH4687" t="s">
        <v>18035</v>
      </c>
      <c r="CF4687" t="s">
        <v>38210</v>
      </c>
      <c r="DQ4687" t="s">
        <v>2209</v>
      </c>
      <c r="DT4687" t="s">
        <v>19388</v>
      </c>
    </row>
    <row r="4688" spans="3:124">
      <c r="C4688" t="s">
        <v>7940</v>
      </c>
      <c r="AH4688" t="s">
        <v>14950</v>
      </c>
      <c r="CF4688" t="s">
        <v>35345</v>
      </c>
      <c r="DQ4688" t="s">
        <v>32851</v>
      </c>
      <c r="DT4688" t="s">
        <v>21071</v>
      </c>
    </row>
    <row r="4689" spans="3:124">
      <c r="C4689" t="s">
        <v>8579</v>
      </c>
      <c r="AH4689" t="s">
        <v>16521</v>
      </c>
      <c r="CF4689" t="s">
        <v>38211</v>
      </c>
      <c r="DQ4689" t="s">
        <v>32852</v>
      </c>
      <c r="DT4689" t="s">
        <v>18635</v>
      </c>
    </row>
    <row r="4690" spans="3:124">
      <c r="C4690" t="s">
        <v>8940</v>
      </c>
      <c r="AH4690" t="s">
        <v>15352</v>
      </c>
      <c r="CF4690" t="s">
        <v>38808</v>
      </c>
      <c r="DQ4690" t="s">
        <v>32853</v>
      </c>
      <c r="DT4690" t="s">
        <v>13142</v>
      </c>
    </row>
    <row r="4691" spans="3:124">
      <c r="C4691" t="s">
        <v>7639</v>
      </c>
      <c r="AH4691" t="s">
        <v>14909</v>
      </c>
      <c r="CF4691" t="s">
        <v>35790</v>
      </c>
      <c r="DQ4691" t="s">
        <v>32854</v>
      </c>
      <c r="DT4691" t="s">
        <v>24994</v>
      </c>
    </row>
    <row r="4692" spans="3:124">
      <c r="C4692" t="s">
        <v>8744</v>
      </c>
      <c r="AH4692" t="s">
        <v>16976</v>
      </c>
      <c r="CF4692" t="s">
        <v>38212</v>
      </c>
      <c r="DQ4692" t="s">
        <v>2211</v>
      </c>
      <c r="DT4692" t="s">
        <v>21095</v>
      </c>
    </row>
    <row r="4693" spans="3:124">
      <c r="C4693" t="s">
        <v>10878</v>
      </c>
      <c r="AH4693" t="s">
        <v>6882</v>
      </c>
      <c r="CF4693" t="s">
        <v>38214</v>
      </c>
      <c r="DQ4693" t="s">
        <v>32855</v>
      </c>
      <c r="DT4693" t="s">
        <v>24624</v>
      </c>
    </row>
    <row r="4694" spans="3:124">
      <c r="C4694" t="s">
        <v>6846</v>
      </c>
      <c r="AH4694" t="s">
        <v>17634</v>
      </c>
      <c r="CF4694" t="s">
        <v>38213</v>
      </c>
      <c r="DQ4694" t="s">
        <v>32856</v>
      </c>
      <c r="DT4694" t="s">
        <v>4136</v>
      </c>
    </row>
    <row r="4695" spans="3:124">
      <c r="C4695" t="s">
        <v>7634</v>
      </c>
      <c r="AH4695" t="s">
        <v>17373</v>
      </c>
      <c r="CF4695" t="s">
        <v>35678</v>
      </c>
      <c r="DQ4695" t="s">
        <v>32857</v>
      </c>
      <c r="DT4695" t="s">
        <v>19814</v>
      </c>
    </row>
    <row r="4696" spans="3:124">
      <c r="C4696" t="s">
        <v>10030</v>
      </c>
      <c r="AH4696" t="s">
        <v>17635</v>
      </c>
      <c r="CF4696" t="s">
        <v>35569</v>
      </c>
      <c r="DQ4696" t="s">
        <v>15831</v>
      </c>
      <c r="DT4696" t="s">
        <v>20829</v>
      </c>
    </row>
    <row r="4697" spans="3:124">
      <c r="C4697" t="s">
        <v>676</v>
      </c>
      <c r="AH4697" t="s">
        <v>17505</v>
      </c>
      <c r="CF4697" t="s">
        <v>35663</v>
      </c>
      <c r="DQ4697" t="s">
        <v>32858</v>
      </c>
      <c r="DT4697" t="s">
        <v>21902</v>
      </c>
    </row>
    <row r="4698" spans="3:124">
      <c r="C4698" t="s">
        <v>8176</v>
      </c>
      <c r="AH4698" t="s">
        <v>17636</v>
      </c>
      <c r="CF4698" t="s">
        <v>38215</v>
      </c>
      <c r="DQ4698" t="s">
        <v>32859</v>
      </c>
      <c r="DT4698" t="s">
        <v>20917</v>
      </c>
    </row>
    <row r="4699" spans="3:124">
      <c r="C4699" t="s">
        <v>10483</v>
      </c>
      <c r="AH4699" t="s">
        <v>477</v>
      </c>
      <c r="CF4699" t="s">
        <v>38216</v>
      </c>
      <c r="DQ4699" t="s">
        <v>32860</v>
      </c>
      <c r="DT4699" t="s">
        <v>25762</v>
      </c>
    </row>
    <row r="4700" spans="3:124">
      <c r="C4700" t="s">
        <v>9301</v>
      </c>
      <c r="AH4700" t="s">
        <v>5336</v>
      </c>
      <c r="CF4700" t="s">
        <v>38217</v>
      </c>
      <c r="DQ4700" t="s">
        <v>32861</v>
      </c>
      <c r="DT4700" t="s">
        <v>22208</v>
      </c>
    </row>
    <row r="4701" spans="3:124">
      <c r="C4701" t="s">
        <v>7162</v>
      </c>
      <c r="AH4701" t="s">
        <v>17637</v>
      </c>
      <c r="CF4701" t="s">
        <v>38218</v>
      </c>
      <c r="DQ4701" t="s">
        <v>2243</v>
      </c>
      <c r="DT4701" t="s">
        <v>24959</v>
      </c>
    </row>
    <row r="4702" spans="3:124">
      <c r="C4702" t="s">
        <v>6115</v>
      </c>
      <c r="AH4702" t="s">
        <v>5337</v>
      </c>
      <c r="CF4702" t="s">
        <v>38219</v>
      </c>
      <c r="DQ4702" t="s">
        <v>32862</v>
      </c>
      <c r="DT4702" t="s">
        <v>19186</v>
      </c>
    </row>
    <row r="4703" spans="3:124">
      <c r="C4703" t="s">
        <v>10338</v>
      </c>
      <c r="AH4703" t="s">
        <v>3352</v>
      </c>
      <c r="CF4703" t="s">
        <v>38221</v>
      </c>
      <c r="DQ4703" t="s">
        <v>32863</v>
      </c>
      <c r="DT4703" t="s">
        <v>9011</v>
      </c>
    </row>
    <row r="4704" spans="3:124">
      <c r="C4704" t="s">
        <v>8790</v>
      </c>
      <c r="AH4704" t="s">
        <v>18111</v>
      </c>
      <c r="CF4704" t="s">
        <v>38220</v>
      </c>
      <c r="DQ4704" t="s">
        <v>32864</v>
      </c>
      <c r="DT4704" t="s">
        <v>22810</v>
      </c>
    </row>
    <row r="4705" spans="3:124">
      <c r="C4705" t="s">
        <v>8393</v>
      </c>
      <c r="AH4705" t="s">
        <v>7112</v>
      </c>
      <c r="CF4705" t="s">
        <v>38222</v>
      </c>
      <c r="DQ4705" t="s">
        <v>32865</v>
      </c>
      <c r="DT4705" t="s">
        <v>19124</v>
      </c>
    </row>
    <row r="4706" spans="3:124">
      <c r="C4706" t="s">
        <v>6614</v>
      </c>
      <c r="AH4706" t="s">
        <v>17640</v>
      </c>
      <c r="CF4706" t="s">
        <v>38223</v>
      </c>
      <c r="DQ4706" t="s">
        <v>32866</v>
      </c>
      <c r="DT4706" t="s">
        <v>18716</v>
      </c>
    </row>
    <row r="4707" spans="3:124">
      <c r="C4707" t="s">
        <v>9589</v>
      </c>
      <c r="AH4707" t="s">
        <v>5338</v>
      </c>
      <c r="CF4707" t="s">
        <v>38224</v>
      </c>
      <c r="DQ4707" t="s">
        <v>32867</v>
      </c>
      <c r="DT4707" t="s">
        <v>19115</v>
      </c>
    </row>
    <row r="4708" spans="3:124">
      <c r="C4708" t="s">
        <v>6655</v>
      </c>
      <c r="AH4708" t="s">
        <v>681</v>
      </c>
      <c r="CF4708" t="s">
        <v>38225</v>
      </c>
      <c r="DQ4708" t="s">
        <v>32868</v>
      </c>
      <c r="DT4708" t="s">
        <v>19067</v>
      </c>
    </row>
    <row r="4709" spans="3:124">
      <c r="C4709" t="s">
        <v>9624</v>
      </c>
      <c r="AH4709" t="s">
        <v>17641</v>
      </c>
      <c r="CF4709" t="s">
        <v>38226</v>
      </c>
      <c r="DQ4709" t="s">
        <v>32869</v>
      </c>
      <c r="DT4709" t="s">
        <v>24428</v>
      </c>
    </row>
    <row r="4710" spans="3:124">
      <c r="C4710" t="s">
        <v>10029</v>
      </c>
      <c r="AH4710" t="s">
        <v>14935</v>
      </c>
      <c r="CF4710" t="s">
        <v>38227</v>
      </c>
      <c r="DQ4710" t="s">
        <v>32870</v>
      </c>
      <c r="DT4710" t="s">
        <v>19637</v>
      </c>
    </row>
    <row r="4711" spans="3:124">
      <c r="C4711" t="s">
        <v>8818</v>
      </c>
      <c r="AH4711" t="s">
        <v>14903</v>
      </c>
      <c r="CF4711" t="s">
        <v>486</v>
      </c>
      <c r="DQ4711" t="s">
        <v>32871</v>
      </c>
      <c r="DT4711" t="s">
        <v>20429</v>
      </c>
    </row>
    <row r="4712" spans="3:124">
      <c r="C4712" t="s">
        <v>10508</v>
      </c>
      <c r="AH4712" t="s">
        <v>16676</v>
      </c>
      <c r="CF4712" t="s">
        <v>38228</v>
      </c>
      <c r="DQ4712" t="s">
        <v>32872</v>
      </c>
      <c r="DT4712" t="s">
        <v>19271</v>
      </c>
    </row>
    <row r="4713" spans="3:124">
      <c r="C4713" t="s">
        <v>7423</v>
      </c>
      <c r="AH4713" t="s">
        <v>15872</v>
      </c>
      <c r="CF4713" t="s">
        <v>38229</v>
      </c>
      <c r="DQ4713" t="s">
        <v>32873</v>
      </c>
      <c r="DT4713" t="s">
        <v>6316</v>
      </c>
    </row>
    <row r="4714" spans="3:124">
      <c r="C4714" t="s">
        <v>8369</v>
      </c>
      <c r="AH4714" t="s">
        <v>17642</v>
      </c>
      <c r="CF4714" t="s">
        <v>38230</v>
      </c>
      <c r="DQ4714" t="s">
        <v>32874</v>
      </c>
      <c r="DT4714" t="s">
        <v>19259</v>
      </c>
    </row>
    <row r="4715" spans="3:124">
      <c r="C4715" t="s">
        <v>9054</v>
      </c>
      <c r="AH4715" t="s">
        <v>17643</v>
      </c>
      <c r="CF4715" t="s">
        <v>38231</v>
      </c>
      <c r="DQ4715" t="s">
        <v>7416</v>
      </c>
      <c r="DT4715" t="s">
        <v>22522</v>
      </c>
    </row>
    <row r="4716" spans="3:124">
      <c r="C4716" t="s">
        <v>7987</v>
      </c>
      <c r="AH4716" t="s">
        <v>15047</v>
      </c>
      <c r="CF4716" t="s">
        <v>38232</v>
      </c>
      <c r="DQ4716" t="s">
        <v>32875</v>
      </c>
      <c r="DT4716" t="s">
        <v>23152</v>
      </c>
    </row>
    <row r="4717" spans="3:124">
      <c r="C4717" t="s">
        <v>11162</v>
      </c>
      <c r="AH4717" t="s">
        <v>16830</v>
      </c>
      <c r="CF4717" t="s">
        <v>38233</v>
      </c>
      <c r="DQ4717" t="s">
        <v>32876</v>
      </c>
      <c r="DT4717" t="s">
        <v>22736</v>
      </c>
    </row>
    <row r="4718" spans="3:124">
      <c r="C4718" t="s">
        <v>8233</v>
      </c>
      <c r="AH4718" t="s">
        <v>7454</v>
      </c>
      <c r="CF4718" t="s">
        <v>38234</v>
      </c>
      <c r="DQ4718" t="s">
        <v>32877</v>
      </c>
      <c r="DT4718" t="s">
        <v>18558</v>
      </c>
    </row>
    <row r="4719" spans="3:124">
      <c r="C4719" t="s">
        <v>7187</v>
      </c>
      <c r="AH4719" t="s">
        <v>16879</v>
      </c>
      <c r="CF4719" t="s">
        <v>35679</v>
      </c>
      <c r="DQ4719" t="s">
        <v>32878</v>
      </c>
      <c r="DT4719" t="s">
        <v>25873</v>
      </c>
    </row>
    <row r="4720" spans="3:124">
      <c r="C4720" t="s">
        <v>6144</v>
      </c>
      <c r="AH4720" t="s">
        <v>17028</v>
      </c>
      <c r="CF4720" t="s">
        <v>38235</v>
      </c>
      <c r="DQ4720" t="s">
        <v>2272</v>
      </c>
      <c r="DT4720" t="s">
        <v>23835</v>
      </c>
    </row>
    <row r="4721" spans="3:124">
      <c r="C4721" t="s">
        <v>9361</v>
      </c>
      <c r="AH4721" t="s">
        <v>14645</v>
      </c>
      <c r="CF4721" t="s">
        <v>38236</v>
      </c>
      <c r="DQ4721" t="s">
        <v>2299</v>
      </c>
      <c r="DT4721" t="s">
        <v>19908</v>
      </c>
    </row>
    <row r="4722" spans="3:124">
      <c r="C4722" t="s">
        <v>8281</v>
      </c>
      <c r="AH4722" t="s">
        <v>15759</v>
      </c>
      <c r="CF4722" t="s">
        <v>35351</v>
      </c>
      <c r="DQ4722" t="s">
        <v>32879</v>
      </c>
      <c r="DT4722" t="s">
        <v>21877</v>
      </c>
    </row>
    <row r="4723" spans="3:124">
      <c r="C4723" t="s">
        <v>6190</v>
      </c>
      <c r="AH4723" t="s">
        <v>7756</v>
      </c>
      <c r="CF4723" t="s">
        <v>35359</v>
      </c>
      <c r="DQ4723" t="s">
        <v>32880</v>
      </c>
      <c r="DT4723" t="s">
        <v>22979</v>
      </c>
    </row>
    <row r="4724" spans="3:124">
      <c r="C4724" t="s">
        <v>9565</v>
      </c>
      <c r="AH4724" t="s">
        <v>5339</v>
      </c>
      <c r="CF4724" t="s">
        <v>38237</v>
      </c>
      <c r="DQ4724" t="s">
        <v>32881</v>
      </c>
      <c r="DT4724" t="s">
        <v>25384</v>
      </c>
    </row>
    <row r="4725" spans="3:124">
      <c r="C4725" t="s">
        <v>6164</v>
      </c>
      <c r="AH4725" t="s">
        <v>17645</v>
      </c>
      <c r="CF4725" t="s">
        <v>35277</v>
      </c>
      <c r="DQ4725" t="s">
        <v>32882</v>
      </c>
      <c r="DT4725" t="s">
        <v>21972</v>
      </c>
    </row>
    <row r="4726" spans="3:124">
      <c r="C4726" t="s">
        <v>6421</v>
      </c>
      <c r="AH4726" t="s">
        <v>17646</v>
      </c>
      <c r="CF4726" t="s">
        <v>35276</v>
      </c>
      <c r="DQ4726" t="s">
        <v>32883</v>
      </c>
      <c r="DT4726" t="s">
        <v>20835</v>
      </c>
    </row>
    <row r="4727" spans="3:124">
      <c r="C4727" t="s">
        <v>7620</v>
      </c>
      <c r="AH4727" t="s">
        <v>17002</v>
      </c>
      <c r="CF4727" t="s">
        <v>38238</v>
      </c>
      <c r="DQ4727" t="s">
        <v>32884</v>
      </c>
      <c r="DT4727" t="s">
        <v>23139</v>
      </c>
    </row>
    <row r="4728" spans="3:124">
      <c r="C4728" t="s">
        <v>8571</v>
      </c>
      <c r="AH4728" t="s">
        <v>17001</v>
      </c>
      <c r="CF4728" t="s">
        <v>35267</v>
      </c>
      <c r="DQ4728" t="s">
        <v>32885</v>
      </c>
      <c r="DT4728" t="s">
        <v>19845</v>
      </c>
    </row>
    <row r="4729" spans="3:124">
      <c r="C4729" t="s">
        <v>9874</v>
      </c>
      <c r="AH4729" t="s">
        <v>16039</v>
      </c>
      <c r="CF4729" t="s">
        <v>17761</v>
      </c>
      <c r="DQ4729" t="s">
        <v>32886</v>
      </c>
      <c r="DT4729" t="s">
        <v>21146</v>
      </c>
    </row>
    <row r="4730" spans="3:124">
      <c r="C4730" t="s">
        <v>10923</v>
      </c>
      <c r="AH4730" t="s">
        <v>17003</v>
      </c>
      <c r="CF4730" t="s">
        <v>35624</v>
      </c>
      <c r="DQ4730" t="s">
        <v>32887</v>
      </c>
      <c r="DT4730" t="s">
        <v>21080</v>
      </c>
    </row>
    <row r="4731" spans="3:124">
      <c r="C4731" t="s">
        <v>8015</v>
      </c>
      <c r="AH4731" t="s">
        <v>14539</v>
      </c>
      <c r="CF4731" t="s">
        <v>35627</v>
      </c>
      <c r="DQ4731" t="s">
        <v>32888</v>
      </c>
      <c r="DT4731" t="s">
        <v>25537</v>
      </c>
    </row>
    <row r="4732" spans="3:124">
      <c r="C4732" t="s">
        <v>8062</v>
      </c>
      <c r="AH4732" t="s">
        <v>15964</v>
      </c>
      <c r="CF4732" t="s">
        <v>38240</v>
      </c>
      <c r="DQ4732" t="s">
        <v>2345</v>
      </c>
      <c r="DT4732" t="s">
        <v>18841</v>
      </c>
    </row>
    <row r="4733" spans="3:124">
      <c r="C4733" t="s">
        <v>6993</v>
      </c>
      <c r="AH4733" t="s">
        <v>17647</v>
      </c>
      <c r="CF4733" t="s">
        <v>38239</v>
      </c>
      <c r="DQ4733" t="s">
        <v>2346</v>
      </c>
      <c r="DT4733" t="s">
        <v>25043</v>
      </c>
    </row>
    <row r="4734" spans="3:124">
      <c r="C4734" t="s">
        <v>5949</v>
      </c>
      <c r="AH4734" t="s">
        <v>15933</v>
      </c>
      <c r="CF4734" t="s">
        <v>35683</v>
      </c>
      <c r="DQ4734" t="s">
        <v>32889</v>
      </c>
      <c r="DT4734" t="s">
        <v>21221</v>
      </c>
    </row>
    <row r="4735" spans="3:124">
      <c r="C4735" t="s">
        <v>6698</v>
      </c>
      <c r="AH4735" t="s">
        <v>17648</v>
      </c>
      <c r="CF4735" t="s">
        <v>38242</v>
      </c>
      <c r="DQ4735" t="s">
        <v>32890</v>
      </c>
      <c r="DT4735" t="s">
        <v>19996</v>
      </c>
    </row>
    <row r="4736" spans="3:124">
      <c r="C4736" t="s">
        <v>9890</v>
      </c>
      <c r="AH4736" t="s">
        <v>14428</v>
      </c>
      <c r="CF4736" t="s">
        <v>38243</v>
      </c>
      <c r="DQ4736" t="s">
        <v>32891</v>
      </c>
      <c r="DT4736" t="s">
        <v>23848</v>
      </c>
    </row>
    <row r="4737" spans="3:124">
      <c r="C4737" t="s">
        <v>7800</v>
      </c>
      <c r="AH4737" t="s">
        <v>14422</v>
      </c>
      <c r="CF4737" t="s">
        <v>38244</v>
      </c>
      <c r="DQ4737" t="s">
        <v>32892</v>
      </c>
      <c r="DT4737" t="s">
        <v>25254</v>
      </c>
    </row>
    <row r="4738" spans="3:124">
      <c r="C4738" t="s">
        <v>9933</v>
      </c>
      <c r="AH4738" t="s">
        <v>14437</v>
      </c>
      <c r="CF4738" t="s">
        <v>38245</v>
      </c>
      <c r="DQ4738" t="s">
        <v>32893</v>
      </c>
      <c r="DT4738" t="s">
        <v>25182</v>
      </c>
    </row>
    <row r="4739" spans="3:124">
      <c r="C4739" t="s">
        <v>5919</v>
      </c>
      <c r="AH4739" t="s">
        <v>17208</v>
      </c>
      <c r="CF4739" t="s">
        <v>38241</v>
      </c>
      <c r="DQ4739" t="s">
        <v>32894</v>
      </c>
      <c r="DT4739" t="s">
        <v>4137</v>
      </c>
    </row>
    <row r="4740" spans="3:124">
      <c r="C4740" t="s">
        <v>677</v>
      </c>
      <c r="AH4740" t="s">
        <v>17153</v>
      </c>
      <c r="CF4740" t="s">
        <v>38246</v>
      </c>
      <c r="DQ4740" t="s">
        <v>32895</v>
      </c>
      <c r="DT4740" t="s">
        <v>4138</v>
      </c>
    </row>
    <row r="4741" spans="3:124">
      <c r="C4741" t="s">
        <v>8076</v>
      </c>
      <c r="AH4741" t="s">
        <v>14589</v>
      </c>
      <c r="CF4741" t="s">
        <v>38247</v>
      </c>
      <c r="DQ4741" t="s">
        <v>32896</v>
      </c>
      <c r="DT4741" t="s">
        <v>25691</v>
      </c>
    </row>
    <row r="4742" spans="3:124">
      <c r="C4742" t="s">
        <v>10412</v>
      </c>
      <c r="AH4742" t="s">
        <v>14624</v>
      </c>
      <c r="CF4742" t="s">
        <v>38248</v>
      </c>
      <c r="DQ4742" t="s">
        <v>32897</v>
      </c>
      <c r="DT4742" t="s">
        <v>20799</v>
      </c>
    </row>
    <row r="4743" spans="3:124">
      <c r="C4743" t="s">
        <v>7047</v>
      </c>
      <c r="AH4743" t="s">
        <v>14715</v>
      </c>
      <c r="CF4743" t="s">
        <v>38249</v>
      </c>
      <c r="DQ4743" t="s">
        <v>32898</v>
      </c>
      <c r="DT4743" t="s">
        <v>20260</v>
      </c>
    </row>
    <row r="4744" spans="3:124">
      <c r="C4744" t="s">
        <v>7287</v>
      </c>
      <c r="AH4744" t="s">
        <v>14756</v>
      </c>
      <c r="CF4744" t="s">
        <v>38250</v>
      </c>
      <c r="DQ4744" t="s">
        <v>2402</v>
      </c>
      <c r="DT4744" t="s">
        <v>21074</v>
      </c>
    </row>
    <row r="4745" spans="3:124">
      <c r="C4745" t="s">
        <v>7752</v>
      </c>
      <c r="AH4745" t="s">
        <v>11688</v>
      </c>
      <c r="CF4745" t="s">
        <v>38251</v>
      </c>
      <c r="DQ4745" t="s">
        <v>32899</v>
      </c>
      <c r="DT4745" t="s">
        <v>25827</v>
      </c>
    </row>
    <row r="4746" spans="3:124">
      <c r="C4746" t="s">
        <v>10457</v>
      </c>
      <c r="AH4746" t="s">
        <v>14870</v>
      </c>
      <c r="CF4746" t="s">
        <v>38252</v>
      </c>
      <c r="DQ4746" t="s">
        <v>32900</v>
      </c>
      <c r="DT4746" t="s">
        <v>24166</v>
      </c>
    </row>
    <row r="4747" spans="3:124">
      <c r="C4747" t="s">
        <v>8660</v>
      </c>
      <c r="AH4747" t="s">
        <v>14892</v>
      </c>
      <c r="CF4747" t="s">
        <v>38253</v>
      </c>
      <c r="DQ4747" t="s">
        <v>32901</v>
      </c>
      <c r="DT4747" t="s">
        <v>19156</v>
      </c>
    </row>
    <row r="4748" spans="3:124">
      <c r="C4748" t="s">
        <v>6541</v>
      </c>
      <c r="AH4748" t="s">
        <v>14923</v>
      </c>
      <c r="CF4748" t="s">
        <v>38254</v>
      </c>
      <c r="DQ4748" t="s">
        <v>2440</v>
      </c>
      <c r="DT4748" t="s">
        <v>20174</v>
      </c>
    </row>
    <row r="4749" spans="3:124">
      <c r="C4749" t="s">
        <v>10994</v>
      </c>
      <c r="AH4749" t="s">
        <v>14932</v>
      </c>
      <c r="CF4749" t="s">
        <v>38256</v>
      </c>
      <c r="DQ4749" t="s">
        <v>32902</v>
      </c>
      <c r="DT4749" t="s">
        <v>21672</v>
      </c>
    </row>
    <row r="4750" spans="3:124">
      <c r="C4750" t="s">
        <v>9951</v>
      </c>
      <c r="AH4750" t="s">
        <v>14963</v>
      </c>
      <c r="CF4750" t="s">
        <v>38257</v>
      </c>
      <c r="DQ4750" t="s">
        <v>32903</v>
      </c>
      <c r="DT4750" t="s">
        <v>20297</v>
      </c>
    </row>
    <row r="4751" spans="3:124">
      <c r="C4751" t="s">
        <v>8098</v>
      </c>
      <c r="AH4751" t="s">
        <v>14998</v>
      </c>
      <c r="CF4751" t="s">
        <v>38255</v>
      </c>
      <c r="DQ4751" t="s">
        <v>32904</v>
      </c>
      <c r="DT4751" t="s">
        <v>20213</v>
      </c>
    </row>
    <row r="4752" spans="3:124">
      <c r="C4752" t="s">
        <v>9991</v>
      </c>
      <c r="AH4752" t="s">
        <v>15077</v>
      </c>
      <c r="CF4752" t="s">
        <v>38258</v>
      </c>
      <c r="DQ4752" t="s">
        <v>32905</v>
      </c>
      <c r="DT4752" t="s">
        <v>18213</v>
      </c>
    </row>
    <row r="4753" spans="3:124">
      <c r="C4753" t="s">
        <v>678</v>
      </c>
      <c r="AH4753" t="s">
        <v>15129</v>
      </c>
      <c r="CF4753" t="s">
        <v>488</v>
      </c>
      <c r="DQ4753" t="s">
        <v>32906</v>
      </c>
      <c r="DT4753" t="s">
        <v>25096</v>
      </c>
    </row>
    <row r="4754" spans="3:124">
      <c r="C4754" t="s">
        <v>7844</v>
      </c>
      <c r="AH4754" t="s">
        <v>15149</v>
      </c>
      <c r="CF4754" t="s">
        <v>38259</v>
      </c>
      <c r="DQ4754" t="s">
        <v>32907</v>
      </c>
      <c r="DT4754" t="s">
        <v>25808</v>
      </c>
    </row>
    <row r="4755" spans="3:124">
      <c r="C4755" t="s">
        <v>9840</v>
      </c>
      <c r="AH4755" t="s">
        <v>15171</v>
      </c>
      <c r="CF4755" t="s">
        <v>38260</v>
      </c>
      <c r="DQ4755" t="s">
        <v>32908</v>
      </c>
      <c r="DT4755" t="s">
        <v>24270</v>
      </c>
    </row>
    <row r="4756" spans="3:124">
      <c r="C4756" t="s">
        <v>6033</v>
      </c>
      <c r="AH4756" t="s">
        <v>15190</v>
      </c>
      <c r="CF4756" t="s">
        <v>39670</v>
      </c>
      <c r="DQ4756" t="s">
        <v>32909</v>
      </c>
      <c r="DT4756" t="s">
        <v>4139</v>
      </c>
    </row>
    <row r="4757" spans="3:124">
      <c r="C4757" t="s">
        <v>10252</v>
      </c>
      <c r="AH4757" t="s">
        <v>15198</v>
      </c>
      <c r="CF4757" t="s">
        <v>39672</v>
      </c>
      <c r="DQ4757" t="s">
        <v>16350</v>
      </c>
      <c r="DT4757" t="s">
        <v>19380</v>
      </c>
    </row>
    <row r="4758" spans="3:124">
      <c r="C4758" t="s">
        <v>6569</v>
      </c>
      <c r="AH4758" t="s">
        <v>10444</v>
      </c>
      <c r="CF4758" t="s">
        <v>38261</v>
      </c>
      <c r="DQ4758" t="s">
        <v>32910</v>
      </c>
      <c r="DT4758" t="s">
        <v>19010</v>
      </c>
    </row>
    <row r="4759" spans="3:124">
      <c r="C4759" t="s">
        <v>8404</v>
      </c>
      <c r="AH4759" t="s">
        <v>15327</v>
      </c>
      <c r="CF4759" t="s">
        <v>38262</v>
      </c>
      <c r="DQ4759" t="s">
        <v>32911</v>
      </c>
      <c r="DT4759" t="s">
        <v>22031</v>
      </c>
    </row>
    <row r="4760" spans="3:124">
      <c r="C4760" t="s">
        <v>7363</v>
      </c>
      <c r="AH4760" t="s">
        <v>15346</v>
      </c>
      <c r="CF4760" t="s">
        <v>38263</v>
      </c>
      <c r="DQ4760" t="s">
        <v>2544</v>
      </c>
      <c r="DT4760" t="s">
        <v>21014</v>
      </c>
    </row>
    <row r="4761" spans="3:124">
      <c r="C4761" t="s">
        <v>9090</v>
      </c>
      <c r="AH4761" t="s">
        <v>17649</v>
      </c>
      <c r="CF4761" t="s">
        <v>38264</v>
      </c>
      <c r="DQ4761" t="s">
        <v>2577</v>
      </c>
      <c r="DT4761" t="s">
        <v>19716</v>
      </c>
    </row>
    <row r="4762" spans="3:124">
      <c r="C4762" t="s">
        <v>6523</v>
      </c>
      <c r="AH4762" t="s">
        <v>15394</v>
      </c>
      <c r="CF4762" t="s">
        <v>38265</v>
      </c>
      <c r="DQ4762" t="s">
        <v>2652</v>
      </c>
      <c r="DT4762" t="s">
        <v>18424</v>
      </c>
    </row>
    <row r="4763" spans="3:124">
      <c r="C4763" t="s">
        <v>10965</v>
      </c>
      <c r="AH4763" t="s">
        <v>15403</v>
      </c>
      <c r="CF4763" t="s">
        <v>38266</v>
      </c>
      <c r="DQ4763" t="s">
        <v>6970</v>
      </c>
      <c r="DT4763" t="s">
        <v>26074</v>
      </c>
    </row>
    <row r="4764" spans="3:124">
      <c r="C4764" t="s">
        <v>679</v>
      </c>
      <c r="AH4764" t="s">
        <v>6450</v>
      </c>
      <c r="CF4764" t="s">
        <v>489</v>
      </c>
      <c r="DQ4764" t="s">
        <v>32912</v>
      </c>
      <c r="DT4764" t="s">
        <v>21876</v>
      </c>
    </row>
    <row r="4765" spans="3:124">
      <c r="C4765" t="s">
        <v>9762</v>
      </c>
      <c r="AH4765" t="s">
        <v>15423</v>
      </c>
      <c r="CF4765" t="s">
        <v>38267</v>
      </c>
      <c r="DQ4765" t="s">
        <v>32913</v>
      </c>
      <c r="DT4765" t="s">
        <v>23845</v>
      </c>
    </row>
    <row r="4766" spans="3:124">
      <c r="C4766" t="s">
        <v>11137</v>
      </c>
      <c r="AH4766" t="s">
        <v>10678</v>
      </c>
      <c r="CF4766" t="s">
        <v>490</v>
      </c>
      <c r="DQ4766" t="s">
        <v>32914</v>
      </c>
      <c r="DT4766" t="s">
        <v>21398</v>
      </c>
    </row>
    <row r="4767" spans="3:124">
      <c r="C4767" t="s">
        <v>8727</v>
      </c>
      <c r="AH4767" t="s">
        <v>15440</v>
      </c>
      <c r="CF4767" t="s">
        <v>39701</v>
      </c>
      <c r="DQ4767" t="s">
        <v>32915</v>
      </c>
      <c r="DT4767" t="s">
        <v>26195</v>
      </c>
    </row>
    <row r="4768" spans="3:124">
      <c r="C4768" t="s">
        <v>10084</v>
      </c>
      <c r="AH4768" t="s">
        <v>15396</v>
      </c>
      <c r="CF4768" t="s">
        <v>35412</v>
      </c>
      <c r="DQ4768" t="s">
        <v>2686</v>
      </c>
      <c r="DT4768" t="s">
        <v>24170</v>
      </c>
    </row>
    <row r="4769" spans="3:124">
      <c r="C4769" t="s">
        <v>10782</v>
      </c>
      <c r="AH4769" t="s">
        <v>15397</v>
      </c>
      <c r="CF4769" t="s">
        <v>38268</v>
      </c>
      <c r="DQ4769" t="s">
        <v>32916</v>
      </c>
      <c r="DT4769" t="s">
        <v>22299</v>
      </c>
    </row>
    <row r="4770" spans="3:124">
      <c r="C4770" t="s">
        <v>11024</v>
      </c>
      <c r="AH4770" t="s">
        <v>15466</v>
      </c>
      <c r="CF4770" t="s">
        <v>17840</v>
      </c>
      <c r="DQ4770" t="s">
        <v>2717</v>
      </c>
      <c r="DT4770" t="s">
        <v>20561</v>
      </c>
    </row>
    <row r="4771" spans="3:124">
      <c r="C4771" t="s">
        <v>6167</v>
      </c>
      <c r="AH4771" t="s">
        <v>15467</v>
      </c>
      <c r="CF4771" t="s">
        <v>38269</v>
      </c>
      <c r="DQ4771" t="s">
        <v>2749</v>
      </c>
      <c r="DT4771" t="s">
        <v>22443</v>
      </c>
    </row>
    <row r="4772" spans="3:124">
      <c r="C4772" t="s">
        <v>8971</v>
      </c>
      <c r="AH4772" t="s">
        <v>15949</v>
      </c>
      <c r="CF4772" t="s">
        <v>38270</v>
      </c>
      <c r="DQ4772" t="s">
        <v>32917</v>
      </c>
      <c r="DT4772" t="s">
        <v>10942</v>
      </c>
    </row>
    <row r="4773" spans="3:124">
      <c r="C4773" t="s">
        <v>10143</v>
      </c>
      <c r="AH4773" t="s">
        <v>15478</v>
      </c>
      <c r="CF4773" t="s">
        <v>38271</v>
      </c>
      <c r="DQ4773" t="s">
        <v>2759</v>
      </c>
      <c r="DT4773" t="s">
        <v>22944</v>
      </c>
    </row>
    <row r="4774" spans="3:124">
      <c r="C4774" t="s">
        <v>7894</v>
      </c>
      <c r="AH4774" t="s">
        <v>16333</v>
      </c>
      <c r="CF4774" t="s">
        <v>38272</v>
      </c>
      <c r="DQ4774" t="s">
        <v>2766</v>
      </c>
      <c r="DT4774" t="s">
        <v>18772</v>
      </c>
    </row>
    <row r="4775" spans="3:124">
      <c r="C4775" t="s">
        <v>6831</v>
      </c>
      <c r="AH4775" t="s">
        <v>15540</v>
      </c>
      <c r="CF4775" t="s">
        <v>17842</v>
      </c>
      <c r="DQ4775" t="s">
        <v>2774</v>
      </c>
      <c r="DT4775" t="s">
        <v>21009</v>
      </c>
    </row>
    <row r="4776" spans="3:124">
      <c r="C4776" t="s">
        <v>11064</v>
      </c>
      <c r="AH4776" t="s">
        <v>15586</v>
      </c>
      <c r="CF4776" t="s">
        <v>38273</v>
      </c>
      <c r="DQ4776" t="s">
        <v>32918</v>
      </c>
      <c r="DT4776" t="s">
        <v>18684</v>
      </c>
    </row>
    <row r="4777" spans="3:124">
      <c r="C4777" t="s">
        <v>10016</v>
      </c>
      <c r="AH4777" t="s">
        <v>15598</v>
      </c>
      <c r="CF4777" t="s">
        <v>17864</v>
      </c>
      <c r="DQ4777" t="s">
        <v>32919</v>
      </c>
      <c r="DT4777" t="s">
        <v>19912</v>
      </c>
    </row>
    <row r="4778" spans="3:124">
      <c r="C4778" t="s">
        <v>5907</v>
      </c>
      <c r="AH4778" t="s">
        <v>16604</v>
      </c>
      <c r="CF4778" t="s">
        <v>39399</v>
      </c>
      <c r="DQ4778" t="s">
        <v>32920</v>
      </c>
      <c r="DT4778" t="s">
        <v>21693</v>
      </c>
    </row>
    <row r="4779" spans="3:124">
      <c r="C4779" t="s">
        <v>6881</v>
      </c>
      <c r="AH4779" t="s">
        <v>15828</v>
      </c>
      <c r="CF4779" t="s">
        <v>39400</v>
      </c>
      <c r="DQ4779" t="s">
        <v>32921</v>
      </c>
      <c r="DT4779" t="s">
        <v>21240</v>
      </c>
    </row>
    <row r="4780" spans="3:124">
      <c r="C4780" t="s">
        <v>9239</v>
      </c>
      <c r="AH4780" t="s">
        <v>15547</v>
      </c>
      <c r="CF4780" t="s">
        <v>491</v>
      </c>
      <c r="DQ4780" t="s">
        <v>32922</v>
      </c>
      <c r="DT4780" t="s">
        <v>25895</v>
      </c>
    </row>
    <row r="4781" spans="3:124">
      <c r="C4781" t="s">
        <v>10279</v>
      </c>
      <c r="AH4781" t="s">
        <v>15833</v>
      </c>
      <c r="CF4781" t="s">
        <v>17908</v>
      </c>
      <c r="DQ4781" t="s">
        <v>32923</v>
      </c>
      <c r="DT4781" t="s">
        <v>19093</v>
      </c>
    </row>
    <row r="4782" spans="3:124">
      <c r="C4782" t="s">
        <v>8203</v>
      </c>
      <c r="AH4782" t="s">
        <v>15867</v>
      </c>
      <c r="CF4782" t="s">
        <v>39702</v>
      </c>
      <c r="DQ4782" t="s">
        <v>32924</v>
      </c>
      <c r="DT4782" t="s">
        <v>25790</v>
      </c>
    </row>
    <row r="4783" spans="3:124">
      <c r="C4783" t="s">
        <v>7144</v>
      </c>
      <c r="AH4783" t="s">
        <v>15860</v>
      </c>
      <c r="CF4783" t="s">
        <v>38274</v>
      </c>
      <c r="DQ4783" t="s">
        <v>32925</v>
      </c>
      <c r="DT4783" t="s">
        <v>19406</v>
      </c>
    </row>
    <row r="4784" spans="3:124">
      <c r="C4784" t="s">
        <v>8988</v>
      </c>
      <c r="AH4784" t="s">
        <v>6619</v>
      </c>
      <c r="CF4784" t="s">
        <v>38275</v>
      </c>
      <c r="DQ4784" t="s">
        <v>32926</v>
      </c>
      <c r="DT4784" t="s">
        <v>21037</v>
      </c>
    </row>
    <row r="4785" spans="3:124">
      <c r="C4785" t="s">
        <v>6848</v>
      </c>
      <c r="AH4785" t="s">
        <v>15925</v>
      </c>
      <c r="CF4785" t="s">
        <v>38276</v>
      </c>
      <c r="DQ4785" t="s">
        <v>32927</v>
      </c>
      <c r="DT4785" t="s">
        <v>19934</v>
      </c>
    </row>
    <row r="4786" spans="3:124">
      <c r="C4786" t="s">
        <v>10582</v>
      </c>
      <c r="AH4786" t="s">
        <v>15991</v>
      </c>
      <c r="CF4786" t="s">
        <v>38277</v>
      </c>
      <c r="DQ4786" t="s">
        <v>32928</v>
      </c>
      <c r="DT4786" t="s">
        <v>18501</v>
      </c>
    </row>
    <row r="4787" spans="3:124">
      <c r="C4787" t="s">
        <v>10298</v>
      </c>
      <c r="AH4787" t="s">
        <v>16114</v>
      </c>
      <c r="CF4787" t="s">
        <v>38278</v>
      </c>
      <c r="DQ4787" t="s">
        <v>32929</v>
      </c>
      <c r="DT4787" t="s">
        <v>22466</v>
      </c>
    </row>
    <row r="4788" spans="3:124">
      <c r="C4788" t="s">
        <v>9303</v>
      </c>
      <c r="AH4788" t="s">
        <v>16152</v>
      </c>
      <c r="CF4788" t="s">
        <v>38279</v>
      </c>
      <c r="DQ4788" t="s">
        <v>32930</v>
      </c>
      <c r="DT4788" t="s">
        <v>21345</v>
      </c>
    </row>
    <row r="4789" spans="3:124">
      <c r="C4789" t="s">
        <v>7414</v>
      </c>
      <c r="AH4789" t="s">
        <v>16158</v>
      </c>
      <c r="CF4789" t="s">
        <v>493</v>
      </c>
      <c r="DQ4789" t="s">
        <v>32931</v>
      </c>
      <c r="DT4789" t="s">
        <v>22564</v>
      </c>
    </row>
    <row r="4790" spans="3:124">
      <c r="C4790" t="s">
        <v>7451</v>
      </c>
      <c r="AH4790" t="s">
        <v>16171</v>
      </c>
      <c r="CF4790" t="s">
        <v>38280</v>
      </c>
      <c r="DQ4790" t="s">
        <v>32932</v>
      </c>
      <c r="DT4790" t="s">
        <v>20434</v>
      </c>
    </row>
    <row r="4791" spans="3:124">
      <c r="C4791" t="s">
        <v>6660</v>
      </c>
      <c r="AH4791" t="s">
        <v>17427</v>
      </c>
      <c r="CF4791" t="s">
        <v>39142</v>
      </c>
      <c r="DQ4791" t="s">
        <v>32933</v>
      </c>
      <c r="DT4791" t="s">
        <v>20228</v>
      </c>
    </row>
    <row r="4792" spans="3:124">
      <c r="C4792" t="s">
        <v>10870</v>
      </c>
      <c r="AH4792" t="s">
        <v>16202</v>
      </c>
      <c r="CF4792" t="s">
        <v>38281</v>
      </c>
      <c r="DQ4792" t="s">
        <v>32934</v>
      </c>
      <c r="DT4792" t="s">
        <v>23720</v>
      </c>
    </row>
    <row r="4793" spans="3:124">
      <c r="C4793" t="s">
        <v>8819</v>
      </c>
      <c r="AH4793" t="s">
        <v>8650</v>
      </c>
      <c r="CF4793" t="s">
        <v>38864</v>
      </c>
      <c r="DQ4793" t="s">
        <v>2831</v>
      </c>
      <c r="DT4793" t="s">
        <v>18390</v>
      </c>
    </row>
    <row r="4794" spans="3:124">
      <c r="C4794" t="s">
        <v>8303</v>
      </c>
      <c r="AH4794" t="s">
        <v>8737</v>
      </c>
      <c r="CF4794" t="s">
        <v>17896</v>
      </c>
      <c r="DQ4794" t="s">
        <v>32935</v>
      </c>
      <c r="DT4794" t="s">
        <v>20939</v>
      </c>
    </row>
    <row r="4795" spans="3:124">
      <c r="C4795" t="s">
        <v>9030</v>
      </c>
      <c r="AH4795" t="s">
        <v>16246</v>
      </c>
      <c r="CF4795" t="s">
        <v>38282</v>
      </c>
      <c r="DQ4795" t="s">
        <v>32936</v>
      </c>
      <c r="DT4795" t="s">
        <v>22980</v>
      </c>
    </row>
    <row r="4796" spans="3:124">
      <c r="C4796" t="s">
        <v>9339</v>
      </c>
      <c r="AH4796" t="s">
        <v>16254</v>
      </c>
      <c r="CF4796" t="s">
        <v>494</v>
      </c>
      <c r="DQ4796" t="s">
        <v>32937</v>
      </c>
      <c r="DT4796" t="s">
        <v>25696</v>
      </c>
    </row>
    <row r="4797" spans="3:124">
      <c r="C4797" t="s">
        <v>7957</v>
      </c>
      <c r="AH4797" t="s">
        <v>16258</v>
      </c>
      <c r="CF4797" t="s">
        <v>495</v>
      </c>
      <c r="DQ4797" t="s">
        <v>32938</v>
      </c>
      <c r="DT4797" t="s">
        <v>23163</v>
      </c>
    </row>
    <row r="4798" spans="3:124">
      <c r="C4798" t="s">
        <v>7165</v>
      </c>
      <c r="AH4798" t="s">
        <v>16267</v>
      </c>
      <c r="CF4798" t="s">
        <v>39401</v>
      </c>
      <c r="DQ4798" t="s">
        <v>2868</v>
      </c>
      <c r="DT4798" t="s">
        <v>22236</v>
      </c>
    </row>
    <row r="4799" spans="3:124">
      <c r="C4799" t="s">
        <v>9584</v>
      </c>
      <c r="AH4799" t="s">
        <v>14690</v>
      </c>
      <c r="CF4799" t="s">
        <v>38283</v>
      </c>
      <c r="DQ4799" t="s">
        <v>26342</v>
      </c>
      <c r="DT4799" t="s">
        <v>25579</v>
      </c>
    </row>
    <row r="4800" spans="3:124">
      <c r="C4800" t="s">
        <v>7103</v>
      </c>
      <c r="AH4800" t="s">
        <v>16279</v>
      </c>
      <c r="CF4800" t="s">
        <v>3437</v>
      </c>
      <c r="DQ4800" t="s">
        <v>8396</v>
      </c>
      <c r="DT4800" t="s">
        <v>20336</v>
      </c>
    </row>
    <row r="4801" spans="3:124">
      <c r="C4801" t="s">
        <v>9288</v>
      </c>
      <c r="AH4801" t="s">
        <v>16285</v>
      </c>
      <c r="CF4801" t="s">
        <v>38284</v>
      </c>
      <c r="DQ4801" t="s">
        <v>32939</v>
      </c>
      <c r="DT4801" t="s">
        <v>23356</v>
      </c>
    </row>
    <row r="4802" spans="3:124">
      <c r="C4802" t="s">
        <v>8544</v>
      </c>
      <c r="AH4802" t="s">
        <v>16320</v>
      </c>
      <c r="CF4802" t="s">
        <v>38285</v>
      </c>
      <c r="DQ4802" t="s">
        <v>32940</v>
      </c>
      <c r="DT4802" t="s">
        <v>21208</v>
      </c>
    </row>
    <row r="4803" spans="3:124">
      <c r="C4803" t="s">
        <v>10827</v>
      </c>
      <c r="AH4803" t="s">
        <v>16372</v>
      </c>
      <c r="CF4803" t="s">
        <v>39402</v>
      </c>
      <c r="DQ4803" t="s">
        <v>32941</v>
      </c>
      <c r="DT4803" t="s">
        <v>19893</v>
      </c>
    </row>
    <row r="4804" spans="3:124">
      <c r="C4804" t="s">
        <v>6899</v>
      </c>
      <c r="AH4804" t="s">
        <v>14623</v>
      </c>
      <c r="CF4804" t="s">
        <v>38286</v>
      </c>
      <c r="DQ4804" t="s">
        <v>32942</v>
      </c>
      <c r="DT4804" t="s">
        <v>23507</v>
      </c>
    </row>
    <row r="4805" spans="3:124">
      <c r="C4805" t="s">
        <v>6896</v>
      </c>
      <c r="AH4805" t="s">
        <v>16398</v>
      </c>
      <c r="CF4805" t="s">
        <v>38287</v>
      </c>
      <c r="DQ4805" t="s">
        <v>32943</v>
      </c>
      <c r="DT4805" t="s">
        <v>19767</v>
      </c>
    </row>
    <row r="4806" spans="3:124">
      <c r="C4806" t="s">
        <v>11132</v>
      </c>
      <c r="AH4806" t="s">
        <v>18145</v>
      </c>
      <c r="CF4806" t="s">
        <v>38288</v>
      </c>
      <c r="DQ4806" t="s">
        <v>32944</v>
      </c>
      <c r="DT4806" t="s">
        <v>25524</v>
      </c>
    </row>
    <row r="4807" spans="3:124">
      <c r="C4807" t="s">
        <v>10061</v>
      </c>
      <c r="AH4807" t="s">
        <v>16423</v>
      </c>
      <c r="CF4807" t="s">
        <v>38289</v>
      </c>
      <c r="DQ4807" t="s">
        <v>32945</v>
      </c>
      <c r="DT4807" t="s">
        <v>22328</v>
      </c>
    </row>
    <row r="4808" spans="3:124">
      <c r="C4808" t="s">
        <v>9059</v>
      </c>
      <c r="AH4808" t="s">
        <v>16480</v>
      </c>
      <c r="CF4808" t="s">
        <v>38290</v>
      </c>
      <c r="DQ4808" t="s">
        <v>32946</v>
      </c>
      <c r="DT4808" t="s">
        <v>24519</v>
      </c>
    </row>
    <row r="4809" spans="3:124">
      <c r="C4809" t="s">
        <v>8039</v>
      </c>
      <c r="AH4809" t="s">
        <v>16525</v>
      </c>
      <c r="CF4809" t="s">
        <v>38291</v>
      </c>
      <c r="DQ4809" t="s">
        <v>2914</v>
      </c>
      <c r="DT4809" t="s">
        <v>20388</v>
      </c>
    </row>
    <row r="4810" spans="3:124">
      <c r="C4810" t="s">
        <v>11143</v>
      </c>
      <c r="AH4810" t="s">
        <v>17639</v>
      </c>
      <c r="CF4810" t="s">
        <v>38292</v>
      </c>
      <c r="DQ4810" t="s">
        <v>32947</v>
      </c>
      <c r="DT4810" t="s">
        <v>24741</v>
      </c>
    </row>
    <row r="4811" spans="3:124">
      <c r="C4811" t="s">
        <v>9323</v>
      </c>
      <c r="AH4811" t="s">
        <v>7291</v>
      </c>
      <c r="CF4811" t="s">
        <v>38293</v>
      </c>
      <c r="DQ4811" t="s">
        <v>32948</v>
      </c>
      <c r="DT4811" t="s">
        <v>23050</v>
      </c>
    </row>
    <row r="4812" spans="3:124">
      <c r="C4812" t="s">
        <v>8924</v>
      </c>
      <c r="AH4812" t="s">
        <v>16637</v>
      </c>
      <c r="CF4812" t="s">
        <v>38294</v>
      </c>
      <c r="DQ4812" t="s">
        <v>32949</v>
      </c>
      <c r="DT4812" t="s">
        <v>14355</v>
      </c>
    </row>
    <row r="4813" spans="3:124">
      <c r="C4813" t="s">
        <v>8283</v>
      </c>
      <c r="AH4813" t="s">
        <v>16685</v>
      </c>
      <c r="CF4813" t="s">
        <v>17909</v>
      </c>
      <c r="DQ4813" t="s">
        <v>32950</v>
      </c>
      <c r="DT4813" t="s">
        <v>18636</v>
      </c>
    </row>
    <row r="4814" spans="3:124">
      <c r="C4814" t="s">
        <v>9603</v>
      </c>
      <c r="AH4814" t="s">
        <v>10463</v>
      </c>
      <c r="CF4814" t="s">
        <v>39704</v>
      </c>
      <c r="DQ4814" t="s">
        <v>16817</v>
      </c>
      <c r="DT4814" t="s">
        <v>24747</v>
      </c>
    </row>
    <row r="4815" spans="3:124">
      <c r="C4815" t="s">
        <v>7805</v>
      </c>
      <c r="AH4815" t="s">
        <v>17449</v>
      </c>
      <c r="CF4815" t="s">
        <v>38295</v>
      </c>
      <c r="DQ4815" t="s">
        <v>32951</v>
      </c>
      <c r="DT4815" t="s">
        <v>22602</v>
      </c>
    </row>
    <row r="4816" spans="3:124">
      <c r="C4816" t="s">
        <v>8574</v>
      </c>
      <c r="AH4816" t="s">
        <v>16792</v>
      </c>
      <c r="CF4816" t="s">
        <v>39705</v>
      </c>
      <c r="DQ4816" t="s">
        <v>32952</v>
      </c>
      <c r="DT4816" t="s">
        <v>20688</v>
      </c>
    </row>
    <row r="4817" spans="3:124">
      <c r="C4817" t="s">
        <v>9567</v>
      </c>
      <c r="AH4817" t="s">
        <v>16847</v>
      </c>
      <c r="CF4817" t="s">
        <v>38296</v>
      </c>
      <c r="DQ4817" t="s">
        <v>32953</v>
      </c>
      <c r="DT4817" t="s">
        <v>22663</v>
      </c>
    </row>
    <row r="4818" spans="3:124">
      <c r="C4818" t="s">
        <v>6426</v>
      </c>
      <c r="AH4818" t="s">
        <v>16862</v>
      </c>
      <c r="CF4818" t="s">
        <v>38297</v>
      </c>
      <c r="DQ4818" t="s">
        <v>32954</v>
      </c>
      <c r="DT4818" t="s">
        <v>18221</v>
      </c>
    </row>
    <row r="4819" spans="3:124">
      <c r="C4819" t="s">
        <v>7484</v>
      </c>
      <c r="AH4819" t="s">
        <v>16870</v>
      </c>
      <c r="CF4819" t="s">
        <v>35444</v>
      </c>
      <c r="DQ4819" t="s">
        <v>32955</v>
      </c>
      <c r="DT4819" t="s">
        <v>24455</v>
      </c>
    </row>
    <row r="4820" spans="3:124">
      <c r="C4820" t="s">
        <v>6195</v>
      </c>
      <c r="AH4820" t="s">
        <v>8374</v>
      </c>
      <c r="CF4820" t="s">
        <v>188</v>
      </c>
      <c r="DQ4820" t="s">
        <v>32956</v>
      </c>
      <c r="DT4820" t="s">
        <v>19899</v>
      </c>
    </row>
    <row r="4821" spans="3:124">
      <c r="C4821" t="s">
        <v>7050</v>
      </c>
      <c r="AH4821" t="s">
        <v>16907</v>
      </c>
      <c r="CF4821" t="s">
        <v>3450</v>
      </c>
      <c r="DQ4821" t="s">
        <v>32957</v>
      </c>
      <c r="DT4821" t="s">
        <v>23175</v>
      </c>
    </row>
    <row r="4822" spans="3:124">
      <c r="C4822" t="s">
        <v>7530</v>
      </c>
      <c r="AH4822" t="s">
        <v>16932</v>
      </c>
      <c r="CF4822" t="s">
        <v>38874</v>
      </c>
      <c r="DQ4822" t="s">
        <v>32958</v>
      </c>
      <c r="DT4822" t="s">
        <v>21191</v>
      </c>
    </row>
    <row r="4823" spans="3:124">
      <c r="C4823" t="s">
        <v>7239</v>
      </c>
      <c r="AH4823" t="s">
        <v>16980</v>
      </c>
      <c r="CF4823" t="s">
        <v>39403</v>
      </c>
      <c r="DQ4823" t="s">
        <v>32959</v>
      </c>
      <c r="DT4823" t="s">
        <v>18923</v>
      </c>
    </row>
    <row r="4824" spans="3:124">
      <c r="C4824" t="s">
        <v>6469</v>
      </c>
      <c r="AH4824" t="s">
        <v>17020</v>
      </c>
      <c r="CF4824" t="s">
        <v>39143</v>
      </c>
      <c r="DQ4824" t="s">
        <v>32960</v>
      </c>
      <c r="DT4824" t="s">
        <v>21285</v>
      </c>
    </row>
    <row r="4825" spans="3:124">
      <c r="C4825" t="s">
        <v>9877</v>
      </c>
      <c r="AH4825" t="s">
        <v>17034</v>
      </c>
      <c r="CF4825" t="s">
        <v>38865</v>
      </c>
      <c r="DQ4825" t="s">
        <v>32961</v>
      </c>
      <c r="DT4825" t="s">
        <v>20162</v>
      </c>
    </row>
    <row r="4826" spans="3:124">
      <c r="C4826" t="s">
        <v>8852</v>
      </c>
      <c r="AH4826" t="s">
        <v>17035</v>
      </c>
      <c r="CF4826" t="s">
        <v>38298</v>
      </c>
      <c r="DQ4826" t="s">
        <v>32962</v>
      </c>
      <c r="DT4826" t="s">
        <v>22541</v>
      </c>
    </row>
    <row r="4827" spans="3:124">
      <c r="C4827" t="s">
        <v>10387</v>
      </c>
      <c r="AH4827" t="s">
        <v>6282</v>
      </c>
      <c r="CF4827" t="s">
        <v>38299</v>
      </c>
      <c r="DQ4827" t="s">
        <v>32963</v>
      </c>
      <c r="DT4827" t="s">
        <v>23024</v>
      </c>
    </row>
    <row r="4828" spans="3:124">
      <c r="C4828" t="s">
        <v>10958</v>
      </c>
      <c r="AH4828" t="s">
        <v>15187</v>
      </c>
      <c r="CF4828" t="s">
        <v>497</v>
      </c>
      <c r="DQ4828" t="s">
        <v>32964</v>
      </c>
      <c r="DT4828" t="s">
        <v>21096</v>
      </c>
    </row>
    <row r="4829" spans="3:124">
      <c r="C4829" t="s">
        <v>9921</v>
      </c>
      <c r="AH4829" t="s">
        <v>9652</v>
      </c>
      <c r="CF4829" t="s">
        <v>38300</v>
      </c>
      <c r="DQ4829" t="s">
        <v>32965</v>
      </c>
      <c r="DT4829" t="s">
        <v>23480</v>
      </c>
    </row>
    <row r="4830" spans="3:124">
      <c r="C4830" t="s">
        <v>6952</v>
      </c>
      <c r="AH4830" t="s">
        <v>17200</v>
      </c>
      <c r="CF4830" t="s">
        <v>38301</v>
      </c>
      <c r="DQ4830" t="s">
        <v>32966</v>
      </c>
      <c r="DT4830" t="s">
        <v>26224</v>
      </c>
    </row>
    <row r="4831" spans="3:124">
      <c r="C4831" t="s">
        <v>5903</v>
      </c>
      <c r="AH4831" t="s">
        <v>17203</v>
      </c>
      <c r="CF4831" t="s">
        <v>38302</v>
      </c>
      <c r="DQ4831" t="s">
        <v>3026</v>
      </c>
      <c r="DT4831" t="s">
        <v>19000</v>
      </c>
    </row>
    <row r="4832" spans="3:124">
      <c r="C4832" t="s">
        <v>9127</v>
      </c>
      <c r="AH4832" t="s">
        <v>9798</v>
      </c>
      <c r="CF4832" t="s">
        <v>38303</v>
      </c>
      <c r="DQ4832" t="s">
        <v>32967</v>
      </c>
      <c r="DT4832" t="s">
        <v>9692</v>
      </c>
    </row>
    <row r="4833" spans="3:124">
      <c r="C4833" t="s">
        <v>6996</v>
      </c>
      <c r="AH4833" t="s">
        <v>17225</v>
      </c>
      <c r="CF4833" t="s">
        <v>3459</v>
      </c>
      <c r="DQ4833" t="s">
        <v>32968</v>
      </c>
      <c r="DT4833" t="s">
        <v>26120</v>
      </c>
    </row>
    <row r="4834" spans="3:124">
      <c r="C4834" t="s">
        <v>10164</v>
      </c>
      <c r="AH4834" t="s">
        <v>6889</v>
      </c>
      <c r="CF4834" t="s">
        <v>38304</v>
      </c>
      <c r="DQ4834" t="s">
        <v>32969</v>
      </c>
      <c r="DT4834" t="s">
        <v>19960</v>
      </c>
    </row>
    <row r="4835" spans="3:124">
      <c r="C4835" t="s">
        <v>6598</v>
      </c>
      <c r="AH4835" t="s">
        <v>17298</v>
      </c>
      <c r="CF4835" t="s">
        <v>38305</v>
      </c>
      <c r="DQ4835" t="s">
        <v>32970</v>
      </c>
      <c r="DT4835" t="s">
        <v>21827</v>
      </c>
    </row>
    <row r="4836" spans="3:124">
      <c r="C4836" t="s">
        <v>7220</v>
      </c>
      <c r="AH4836" t="s">
        <v>17321</v>
      </c>
      <c r="CF4836" t="s">
        <v>17954</v>
      </c>
      <c r="DQ4836" t="s">
        <v>32971</v>
      </c>
      <c r="DT4836" t="s">
        <v>25365</v>
      </c>
    </row>
    <row r="4837" spans="3:124">
      <c r="C4837" t="s">
        <v>10397</v>
      </c>
      <c r="AH4837" t="s">
        <v>17360</v>
      </c>
      <c r="CF4837" t="s">
        <v>39684</v>
      </c>
      <c r="DQ4837" t="s">
        <v>32972</v>
      </c>
      <c r="DT4837" t="s">
        <v>19839</v>
      </c>
    </row>
    <row r="4838" spans="3:124">
      <c r="C4838" t="s">
        <v>9386</v>
      </c>
      <c r="AH4838" t="s">
        <v>17285</v>
      </c>
      <c r="CF4838" t="s">
        <v>38306</v>
      </c>
      <c r="DQ4838" t="s">
        <v>32973</v>
      </c>
      <c r="DT4838" t="s">
        <v>18844</v>
      </c>
    </row>
    <row r="4839" spans="3:124">
      <c r="C4839" t="s">
        <v>8306</v>
      </c>
      <c r="AH4839" t="s">
        <v>17399</v>
      </c>
      <c r="CF4839" t="s">
        <v>35274</v>
      </c>
      <c r="DQ4839" t="s">
        <v>16875</v>
      </c>
      <c r="DT4839" t="s">
        <v>21855</v>
      </c>
    </row>
    <row r="4840" spans="3:124">
      <c r="C4840" t="s">
        <v>7269</v>
      </c>
      <c r="AH4840" t="s">
        <v>17402</v>
      </c>
      <c r="CF4840" t="s">
        <v>35804</v>
      </c>
      <c r="DQ4840" t="s">
        <v>32974</v>
      </c>
      <c r="DT4840" t="s">
        <v>24248</v>
      </c>
    </row>
    <row r="4841" spans="3:124">
      <c r="C4841" t="s">
        <v>10440</v>
      </c>
      <c r="AH4841" t="s">
        <v>17429</v>
      </c>
      <c r="CF4841" t="s">
        <v>38945</v>
      </c>
      <c r="DQ4841" t="s">
        <v>32975</v>
      </c>
      <c r="DT4841" t="s">
        <v>23897</v>
      </c>
    </row>
    <row r="4842" spans="3:124">
      <c r="C4842" t="s">
        <v>8019</v>
      </c>
      <c r="AH4842" t="s">
        <v>17457</v>
      </c>
      <c r="CF4842" t="s">
        <v>498</v>
      </c>
      <c r="DQ4842" t="s">
        <v>32976</v>
      </c>
      <c r="DT4842" t="s">
        <v>24060</v>
      </c>
    </row>
    <row r="4843" spans="3:124">
      <c r="C4843" t="s">
        <v>8355</v>
      </c>
      <c r="AH4843" t="s">
        <v>15529</v>
      </c>
      <c r="CF4843" t="s">
        <v>39709</v>
      </c>
      <c r="DQ4843" t="s">
        <v>3079</v>
      </c>
      <c r="DT4843" t="s">
        <v>13091</v>
      </c>
    </row>
    <row r="4844" spans="3:124">
      <c r="C4844" t="s">
        <v>5922</v>
      </c>
      <c r="AH4844" t="s">
        <v>17515</v>
      </c>
      <c r="CF4844" t="s">
        <v>38307</v>
      </c>
      <c r="DQ4844" t="s">
        <v>32977</v>
      </c>
      <c r="DT4844" t="s">
        <v>23223</v>
      </c>
    </row>
    <row r="4845" spans="3:124">
      <c r="C4845" t="s">
        <v>8077</v>
      </c>
      <c r="AH4845" t="s">
        <v>15572</v>
      </c>
      <c r="CF4845" t="s">
        <v>38308</v>
      </c>
      <c r="DQ4845" t="s">
        <v>32978</v>
      </c>
      <c r="DT4845" t="s">
        <v>24082</v>
      </c>
    </row>
    <row r="4846" spans="3:124">
      <c r="C4846" t="s">
        <v>10079</v>
      </c>
      <c r="AH4846" t="s">
        <v>17574</v>
      </c>
      <c r="CF4846" t="s">
        <v>38309</v>
      </c>
      <c r="DQ4846" t="s">
        <v>32979</v>
      </c>
      <c r="DT4846" t="s">
        <v>22060</v>
      </c>
    </row>
    <row r="4847" spans="3:124">
      <c r="C4847" t="s">
        <v>7455</v>
      </c>
      <c r="AH4847" t="s">
        <v>9694</v>
      </c>
      <c r="CF4847" t="s">
        <v>38310</v>
      </c>
      <c r="DQ4847" t="s">
        <v>32980</v>
      </c>
      <c r="DT4847" t="s">
        <v>22740</v>
      </c>
    </row>
    <row r="4848" spans="3:124">
      <c r="C4848" t="s">
        <v>9505</v>
      </c>
      <c r="AH4848" t="s">
        <v>15249</v>
      </c>
      <c r="CF4848" t="s">
        <v>39656</v>
      </c>
      <c r="DQ4848" t="s">
        <v>32981</v>
      </c>
      <c r="DT4848" t="s">
        <v>25825</v>
      </c>
    </row>
    <row r="4849" spans="3:124">
      <c r="C4849" t="s">
        <v>7010</v>
      </c>
      <c r="AH4849" t="s">
        <v>17598</v>
      </c>
      <c r="CF4849" t="s">
        <v>26952</v>
      </c>
      <c r="DQ4849" t="s">
        <v>32982</v>
      </c>
      <c r="DT4849" t="s">
        <v>22277</v>
      </c>
    </row>
    <row r="4850" spans="3:124">
      <c r="C4850" t="s">
        <v>10041</v>
      </c>
      <c r="AH4850" t="s">
        <v>8662</v>
      </c>
      <c r="CF4850" t="s">
        <v>38311</v>
      </c>
      <c r="DQ4850" t="s">
        <v>32983</v>
      </c>
      <c r="DT4850" t="s">
        <v>24237</v>
      </c>
    </row>
    <row r="4851" spans="3:124">
      <c r="C4851" t="s">
        <v>10373</v>
      </c>
      <c r="AH4851" t="s">
        <v>16067</v>
      </c>
      <c r="CF4851" t="s">
        <v>38312</v>
      </c>
      <c r="DQ4851" t="s">
        <v>32984</v>
      </c>
      <c r="DT4851" t="s">
        <v>21454</v>
      </c>
    </row>
    <row r="4852" spans="3:124">
      <c r="C4852" t="s">
        <v>7052</v>
      </c>
      <c r="AH4852" t="s">
        <v>15768</v>
      </c>
      <c r="CF4852" t="s">
        <v>39698</v>
      </c>
      <c r="DQ4852" t="s">
        <v>32985</v>
      </c>
      <c r="DT4852" t="s">
        <v>19823</v>
      </c>
    </row>
    <row r="4853" spans="3:124">
      <c r="C4853" t="s">
        <v>9251</v>
      </c>
      <c r="AH4853" t="s">
        <v>17805</v>
      </c>
      <c r="CF4853" t="s">
        <v>38313</v>
      </c>
      <c r="DQ4853" t="s">
        <v>3107</v>
      </c>
      <c r="DT4853" t="s">
        <v>26008</v>
      </c>
    </row>
    <row r="4854" spans="3:124">
      <c r="C4854" t="s">
        <v>9399</v>
      </c>
      <c r="AH4854" t="s">
        <v>17808</v>
      </c>
      <c r="CF4854" t="s">
        <v>38314</v>
      </c>
      <c r="DQ4854" t="s">
        <v>32986</v>
      </c>
      <c r="DT4854" t="s">
        <v>18942</v>
      </c>
    </row>
    <row r="4855" spans="3:124">
      <c r="C4855" t="s">
        <v>8327</v>
      </c>
      <c r="AH4855" t="s">
        <v>17826</v>
      </c>
      <c r="CF4855" t="s">
        <v>38315</v>
      </c>
      <c r="DQ4855" t="s">
        <v>32987</v>
      </c>
      <c r="DT4855" t="s">
        <v>4140</v>
      </c>
    </row>
    <row r="4856" spans="3:124">
      <c r="C4856" t="s">
        <v>6220</v>
      </c>
      <c r="AH4856" t="s">
        <v>7607</v>
      </c>
      <c r="CF4856" t="s">
        <v>38317</v>
      </c>
      <c r="DQ4856" t="s">
        <v>32988</v>
      </c>
      <c r="DT4856" t="s">
        <v>19333</v>
      </c>
    </row>
    <row r="4857" spans="3:124">
      <c r="C4857" t="s">
        <v>7288</v>
      </c>
      <c r="AH4857" t="s">
        <v>17880</v>
      </c>
      <c r="CF4857" t="s">
        <v>38316</v>
      </c>
      <c r="DQ4857" t="s">
        <v>32989</v>
      </c>
      <c r="DT4857" t="s">
        <v>24430</v>
      </c>
    </row>
    <row r="4858" spans="3:124">
      <c r="C4858" t="s">
        <v>9438</v>
      </c>
      <c r="AH4858" t="s">
        <v>17776</v>
      </c>
      <c r="CF4858" t="s">
        <v>38318</v>
      </c>
      <c r="DQ4858" t="s">
        <v>32990</v>
      </c>
      <c r="DT4858" t="s">
        <v>20438</v>
      </c>
    </row>
    <row r="4859" spans="3:124">
      <c r="C4859" t="s">
        <v>7337</v>
      </c>
      <c r="AH4859" t="s">
        <v>10767</v>
      </c>
      <c r="CF4859" t="s">
        <v>38319</v>
      </c>
      <c r="DQ4859" t="s">
        <v>32991</v>
      </c>
      <c r="DT4859" t="s">
        <v>21799</v>
      </c>
    </row>
    <row r="4860" spans="3:124">
      <c r="C4860" t="s">
        <v>8623</v>
      </c>
      <c r="AH4860" t="s">
        <v>17976</v>
      </c>
      <c r="CF4860" t="s">
        <v>38320</v>
      </c>
      <c r="DQ4860" t="s">
        <v>32992</v>
      </c>
      <c r="DT4860" t="s">
        <v>18212</v>
      </c>
    </row>
    <row r="4861" spans="3:124">
      <c r="C4861" t="s">
        <v>9308</v>
      </c>
      <c r="AH4861" t="s">
        <v>17938</v>
      </c>
      <c r="CF4861" t="s">
        <v>38321</v>
      </c>
      <c r="DQ4861" t="s">
        <v>32993</v>
      </c>
      <c r="DT4861" t="s">
        <v>20014</v>
      </c>
    </row>
    <row r="4862" spans="3:124">
      <c r="C4862" t="s">
        <v>7569</v>
      </c>
      <c r="AH4862" t="s">
        <v>17991</v>
      </c>
      <c r="CF4862" t="s">
        <v>499</v>
      </c>
      <c r="DQ4862" t="s">
        <v>32994</v>
      </c>
      <c r="DT4862" t="s">
        <v>21379</v>
      </c>
    </row>
    <row r="4863" spans="3:124">
      <c r="C4863" t="s">
        <v>7604</v>
      </c>
      <c r="AH4863" t="s">
        <v>18003</v>
      </c>
      <c r="CF4863" t="s">
        <v>35371</v>
      </c>
      <c r="DQ4863" t="s">
        <v>32995</v>
      </c>
      <c r="DT4863" t="s">
        <v>19297</v>
      </c>
    </row>
    <row r="4864" spans="3:124">
      <c r="C4864" t="s">
        <v>6546</v>
      </c>
      <c r="AH4864" t="s">
        <v>6766</v>
      </c>
      <c r="CF4864" t="s">
        <v>38322</v>
      </c>
      <c r="DQ4864" t="s">
        <v>32996</v>
      </c>
      <c r="DT4864" t="s">
        <v>23409</v>
      </c>
    </row>
    <row r="4865" spans="3:124">
      <c r="C4865" t="s">
        <v>10763</v>
      </c>
      <c r="AH4865" t="s">
        <v>14799</v>
      </c>
      <c r="CF4865" t="s">
        <v>38323</v>
      </c>
      <c r="DQ4865" t="s">
        <v>32997</v>
      </c>
      <c r="DT4865" t="s">
        <v>24141</v>
      </c>
    </row>
    <row r="4866" spans="3:124">
      <c r="C4866" t="s">
        <v>8898</v>
      </c>
      <c r="AH4866" t="s">
        <v>18040</v>
      </c>
      <c r="CF4866" t="s">
        <v>38325</v>
      </c>
      <c r="DQ4866" t="s">
        <v>32998</v>
      </c>
      <c r="DT4866" t="s">
        <v>21865</v>
      </c>
    </row>
    <row r="4867" spans="3:124">
      <c r="C4867" t="s">
        <v>6763</v>
      </c>
      <c r="AH4867" t="s">
        <v>18046</v>
      </c>
      <c r="CF4867" t="s">
        <v>38326</v>
      </c>
      <c r="DQ4867" t="s">
        <v>32999</v>
      </c>
      <c r="DT4867" t="s">
        <v>23777</v>
      </c>
    </row>
    <row r="4868" spans="3:124">
      <c r="C4868" t="s">
        <v>9750</v>
      </c>
      <c r="AH4868" t="s">
        <v>16920</v>
      </c>
      <c r="CF4868" t="s">
        <v>38324</v>
      </c>
      <c r="DQ4868" t="s">
        <v>33000</v>
      </c>
      <c r="DT4868" t="s">
        <v>7605</v>
      </c>
    </row>
    <row r="4869" spans="3:124">
      <c r="C4869" t="s">
        <v>7871</v>
      </c>
      <c r="AH4869" t="s">
        <v>17660</v>
      </c>
      <c r="CF4869" t="s">
        <v>39642</v>
      </c>
      <c r="DQ4869" t="s">
        <v>33001</v>
      </c>
      <c r="DT4869" t="s">
        <v>12321</v>
      </c>
    </row>
    <row r="4870" spans="3:124">
      <c r="C4870" t="s">
        <v>7033</v>
      </c>
      <c r="AH4870" t="s">
        <v>16957</v>
      </c>
      <c r="CF4870" t="s">
        <v>500</v>
      </c>
      <c r="DQ4870" t="s">
        <v>33002</v>
      </c>
      <c r="DT4870" t="s">
        <v>23197</v>
      </c>
    </row>
    <row r="4871" spans="3:124">
      <c r="C4871" t="s">
        <v>8175</v>
      </c>
      <c r="AH4871" t="s">
        <v>15599</v>
      </c>
      <c r="CF4871" t="s">
        <v>501</v>
      </c>
      <c r="DQ4871" t="s">
        <v>3142</v>
      </c>
      <c r="DT4871" t="s">
        <v>21364</v>
      </c>
    </row>
    <row r="4872" spans="3:124">
      <c r="C4872" t="s">
        <v>7075</v>
      </c>
      <c r="AH4872" t="s">
        <v>15730</v>
      </c>
      <c r="CF4872" t="s">
        <v>502</v>
      </c>
      <c r="DQ4872" t="s">
        <v>3144</v>
      </c>
      <c r="DT4872" t="s">
        <v>10765</v>
      </c>
    </row>
    <row r="4873" spans="3:124">
      <c r="C4873" t="s">
        <v>6861</v>
      </c>
      <c r="AH4873" t="s">
        <v>16921</v>
      </c>
      <c r="CF4873" t="s">
        <v>38327</v>
      </c>
      <c r="DQ4873" t="s">
        <v>33003</v>
      </c>
      <c r="DT4873" t="s">
        <v>20105</v>
      </c>
    </row>
    <row r="4874" spans="3:124">
      <c r="C4874" t="s">
        <v>11002</v>
      </c>
      <c r="AH4874" t="s">
        <v>17296</v>
      </c>
      <c r="CF4874" t="s">
        <v>38328</v>
      </c>
      <c r="DQ4874" t="s">
        <v>33004</v>
      </c>
      <c r="DT4874" t="s">
        <v>21682</v>
      </c>
    </row>
    <row r="4875" spans="3:124">
      <c r="C4875" t="s">
        <v>6264</v>
      </c>
      <c r="AH4875" t="s">
        <v>17686</v>
      </c>
      <c r="CF4875" t="s">
        <v>39404</v>
      </c>
      <c r="DQ4875" t="s">
        <v>33005</v>
      </c>
      <c r="DT4875" t="s">
        <v>20954</v>
      </c>
    </row>
    <row r="4876" spans="3:124">
      <c r="C4876" t="s">
        <v>10492</v>
      </c>
      <c r="AH4876" t="s">
        <v>17650</v>
      </c>
      <c r="CF4876" t="s">
        <v>38329</v>
      </c>
      <c r="DQ4876" t="s">
        <v>33006</v>
      </c>
      <c r="DT4876" t="s">
        <v>20027</v>
      </c>
    </row>
    <row r="4877" spans="3:124">
      <c r="C4877" t="s">
        <v>8406</v>
      </c>
      <c r="AH4877" t="s">
        <v>17692</v>
      </c>
      <c r="CF4877" t="s">
        <v>39405</v>
      </c>
      <c r="DQ4877" t="s">
        <v>33007</v>
      </c>
      <c r="DT4877" t="s">
        <v>23387</v>
      </c>
    </row>
    <row r="4878" spans="3:124">
      <c r="C4878" t="s">
        <v>9720</v>
      </c>
      <c r="AH4878" t="s">
        <v>957</v>
      </c>
      <c r="CF4878" t="s">
        <v>503</v>
      </c>
      <c r="DQ4878" t="s">
        <v>33008</v>
      </c>
      <c r="DT4878" t="s">
        <v>20869</v>
      </c>
    </row>
    <row r="4879" spans="3:124">
      <c r="C4879" t="s">
        <v>8689</v>
      </c>
      <c r="AH4879" t="s">
        <v>16180</v>
      </c>
      <c r="CF4879" t="s">
        <v>38330</v>
      </c>
      <c r="DQ4879" t="s">
        <v>33009</v>
      </c>
      <c r="DT4879" t="s">
        <v>20900</v>
      </c>
    </row>
    <row r="4880" spans="3:124">
      <c r="C4880" t="s">
        <v>7367</v>
      </c>
      <c r="AH4880" t="s">
        <v>15748</v>
      </c>
      <c r="CF4880" t="s">
        <v>38331</v>
      </c>
      <c r="DQ4880" t="s">
        <v>33010</v>
      </c>
      <c r="DT4880" t="s">
        <v>19070</v>
      </c>
    </row>
    <row r="4881" spans="3:124">
      <c r="C4881" t="s">
        <v>8455</v>
      </c>
      <c r="AH4881" t="s">
        <v>15861</v>
      </c>
      <c r="CF4881" t="s">
        <v>38332</v>
      </c>
      <c r="DQ4881" t="s">
        <v>33011</v>
      </c>
      <c r="DT4881" t="s">
        <v>19028</v>
      </c>
    </row>
    <row r="4882" spans="3:124">
      <c r="C4882" t="s">
        <v>8734</v>
      </c>
      <c r="AH4882" t="s">
        <v>17460</v>
      </c>
      <c r="CF4882" t="s">
        <v>38333</v>
      </c>
      <c r="DQ4882" t="s">
        <v>33012</v>
      </c>
      <c r="DT4882" t="s">
        <v>22737</v>
      </c>
    </row>
    <row r="4883" spans="3:124">
      <c r="C4883" t="s">
        <v>7672</v>
      </c>
      <c r="AH4883" t="s">
        <v>15862</v>
      </c>
      <c r="CF4883" t="s">
        <v>39406</v>
      </c>
      <c r="DQ4883" t="s">
        <v>33013</v>
      </c>
      <c r="DT4883" t="s">
        <v>20403</v>
      </c>
    </row>
    <row r="4884" spans="3:124">
      <c r="C4884" t="s">
        <v>11029</v>
      </c>
      <c r="AH4884" t="s">
        <v>17811</v>
      </c>
      <c r="CF4884" t="s">
        <v>39407</v>
      </c>
      <c r="DQ4884" t="s">
        <v>33014</v>
      </c>
      <c r="DT4884" t="s">
        <v>18616</v>
      </c>
    </row>
    <row r="4885" spans="3:124">
      <c r="C4885" t="s">
        <v>6882</v>
      </c>
      <c r="AH4885" t="s">
        <v>17693</v>
      </c>
      <c r="CF4885" t="s">
        <v>39408</v>
      </c>
      <c r="DQ4885" t="s">
        <v>33015</v>
      </c>
      <c r="DT4885" t="s">
        <v>22731</v>
      </c>
    </row>
    <row r="4886" spans="3:124">
      <c r="C4886" t="s">
        <v>10234</v>
      </c>
      <c r="AH4886" t="s">
        <v>15863</v>
      </c>
      <c r="CF4886" t="s">
        <v>504</v>
      </c>
      <c r="DQ4886" t="s">
        <v>33016</v>
      </c>
      <c r="DT4886" t="s">
        <v>26128</v>
      </c>
    </row>
    <row r="4887" spans="3:124">
      <c r="C4887" t="s">
        <v>7101</v>
      </c>
      <c r="AH4887" t="s">
        <v>17809</v>
      </c>
      <c r="CF4887" t="s">
        <v>38334</v>
      </c>
      <c r="DQ4887" t="s">
        <v>3162</v>
      </c>
      <c r="DT4887" t="s">
        <v>18307</v>
      </c>
    </row>
    <row r="4888" spans="3:124">
      <c r="C4888" t="s">
        <v>6059</v>
      </c>
      <c r="AH4888" t="s">
        <v>17694</v>
      </c>
      <c r="CF4888" t="s">
        <v>38335</v>
      </c>
      <c r="DQ4888" t="s">
        <v>3170</v>
      </c>
      <c r="DT4888" t="s">
        <v>24958</v>
      </c>
    </row>
    <row r="4889" spans="3:124">
      <c r="C4889" t="s">
        <v>9287</v>
      </c>
      <c r="AH4889" t="s">
        <v>14630</v>
      </c>
      <c r="CF4889" t="s">
        <v>38336</v>
      </c>
      <c r="DQ4889" t="s">
        <v>33017</v>
      </c>
      <c r="DT4889" t="s">
        <v>23828</v>
      </c>
    </row>
    <row r="4890" spans="3:124">
      <c r="C4890" t="s">
        <v>7149</v>
      </c>
      <c r="AH4890" t="s">
        <v>17695</v>
      </c>
      <c r="CF4890" t="s">
        <v>39409</v>
      </c>
      <c r="DQ4890" t="s">
        <v>33018</v>
      </c>
      <c r="DT4890" t="s">
        <v>19635</v>
      </c>
    </row>
    <row r="4891" spans="3:124">
      <c r="C4891" t="s">
        <v>6102</v>
      </c>
      <c r="AH4891" t="s">
        <v>16194</v>
      </c>
      <c r="CF4891" t="s">
        <v>38337</v>
      </c>
      <c r="DQ4891" t="s">
        <v>33019</v>
      </c>
      <c r="DT4891" t="s">
        <v>25594</v>
      </c>
    </row>
    <row r="4892" spans="3:124">
      <c r="C4892" t="s">
        <v>9484</v>
      </c>
      <c r="AH4892" t="s">
        <v>16303</v>
      </c>
      <c r="CF4892" t="s">
        <v>35346</v>
      </c>
      <c r="DQ4892" t="s">
        <v>33020</v>
      </c>
      <c r="DT4892" t="s">
        <v>20521</v>
      </c>
    </row>
    <row r="4893" spans="3:124">
      <c r="C4893" t="s">
        <v>7402</v>
      </c>
      <c r="AH4893" t="s">
        <v>17743</v>
      </c>
      <c r="CF4893" t="s">
        <v>38338</v>
      </c>
      <c r="DQ4893" t="s">
        <v>33021</v>
      </c>
      <c r="DT4893" t="s">
        <v>24348</v>
      </c>
    </row>
    <row r="4894" spans="3:124">
      <c r="C4894" t="s">
        <v>10563</v>
      </c>
      <c r="AH4894" t="s">
        <v>17744</v>
      </c>
      <c r="CF4894" t="s">
        <v>38339</v>
      </c>
      <c r="DQ4894" t="s">
        <v>33022</v>
      </c>
      <c r="DT4894" t="s">
        <v>18325</v>
      </c>
    </row>
    <row r="4895" spans="3:124">
      <c r="C4895" t="s">
        <v>680</v>
      </c>
      <c r="AH4895" t="s">
        <v>7037</v>
      </c>
      <c r="CF4895" t="s">
        <v>38340</v>
      </c>
      <c r="DQ4895" t="s">
        <v>33023</v>
      </c>
      <c r="DT4895" t="s">
        <v>19738</v>
      </c>
    </row>
    <row r="4896" spans="3:124">
      <c r="C4896" t="s">
        <v>6379</v>
      </c>
      <c r="AH4896" t="s">
        <v>17700</v>
      </c>
      <c r="CF4896" t="s">
        <v>38341</v>
      </c>
      <c r="DQ4896" t="s">
        <v>17141</v>
      </c>
      <c r="DT4896" t="s">
        <v>26177</v>
      </c>
    </row>
    <row r="4897" spans="3:124">
      <c r="C4897" t="s">
        <v>8867</v>
      </c>
      <c r="AH4897" t="s">
        <v>17724</v>
      </c>
      <c r="CF4897" t="s">
        <v>38342</v>
      </c>
      <c r="DQ4897" t="s">
        <v>33024</v>
      </c>
      <c r="DT4897" t="s">
        <v>21545</v>
      </c>
    </row>
    <row r="4898" spans="3:124">
      <c r="C4898" t="s">
        <v>10608</v>
      </c>
      <c r="AH4898" t="s">
        <v>17701</v>
      </c>
      <c r="CF4898" t="s">
        <v>35089</v>
      </c>
      <c r="DQ4898" t="s">
        <v>3211</v>
      </c>
      <c r="DT4898" t="s">
        <v>22649</v>
      </c>
    </row>
    <row r="4899" spans="3:124">
      <c r="C4899" t="s">
        <v>7112</v>
      </c>
      <c r="AH4899" t="s">
        <v>17704</v>
      </c>
      <c r="CF4899" t="s">
        <v>38343</v>
      </c>
      <c r="DQ4899" t="s">
        <v>3214</v>
      </c>
      <c r="DT4899" t="s">
        <v>25603</v>
      </c>
    </row>
    <row r="4900" spans="3:124">
      <c r="C4900" t="s">
        <v>681</v>
      </c>
      <c r="AH4900" t="s">
        <v>17706</v>
      </c>
      <c r="CF4900" t="s">
        <v>35603</v>
      </c>
      <c r="DQ4900" t="s">
        <v>670</v>
      </c>
      <c r="DT4900" t="s">
        <v>21501</v>
      </c>
    </row>
    <row r="4901" spans="3:124">
      <c r="C4901" t="s">
        <v>8753</v>
      </c>
      <c r="AH4901" t="s">
        <v>17718</v>
      </c>
      <c r="CF4901" t="s">
        <v>35607</v>
      </c>
      <c r="DQ4901" t="s">
        <v>33025</v>
      </c>
      <c r="DT4901" t="s">
        <v>24944</v>
      </c>
    </row>
    <row r="4902" spans="3:124">
      <c r="C4902" t="s">
        <v>6903</v>
      </c>
      <c r="AH4902" t="s">
        <v>17702</v>
      </c>
      <c r="CF4902" t="s">
        <v>38344</v>
      </c>
      <c r="DQ4902" t="s">
        <v>33026</v>
      </c>
      <c r="DT4902" t="s">
        <v>25512</v>
      </c>
    </row>
    <row r="4903" spans="3:124">
      <c r="C4903" t="s">
        <v>6121</v>
      </c>
      <c r="AH4903" t="s">
        <v>17703</v>
      </c>
      <c r="CF4903" t="s">
        <v>38345</v>
      </c>
      <c r="DQ4903" t="s">
        <v>33027</v>
      </c>
      <c r="DT4903" t="s">
        <v>25821</v>
      </c>
    </row>
    <row r="4904" spans="3:124">
      <c r="C4904" t="s">
        <v>9121</v>
      </c>
      <c r="AH4904" t="s">
        <v>17707</v>
      </c>
      <c r="CF4904" t="s">
        <v>26408</v>
      </c>
      <c r="DQ4904" t="s">
        <v>7670</v>
      </c>
      <c r="DT4904" t="s">
        <v>24510</v>
      </c>
    </row>
    <row r="4905" spans="3:124">
      <c r="C4905" t="s">
        <v>10344</v>
      </c>
      <c r="AH4905" t="s">
        <v>17705</v>
      </c>
      <c r="CF4905" t="s">
        <v>38346</v>
      </c>
      <c r="DQ4905" t="s">
        <v>33028</v>
      </c>
      <c r="DT4905" t="s">
        <v>19155</v>
      </c>
    </row>
    <row r="4906" spans="3:124">
      <c r="C4906" t="s">
        <v>9340</v>
      </c>
      <c r="AH4906" t="s">
        <v>17719</v>
      </c>
      <c r="CF4906" t="s">
        <v>38347</v>
      </c>
      <c r="DQ4906" t="s">
        <v>33029</v>
      </c>
      <c r="DT4906" t="s">
        <v>20850</v>
      </c>
    </row>
    <row r="4907" spans="3:124">
      <c r="C4907" t="s">
        <v>9292</v>
      </c>
      <c r="AH4907" t="s">
        <v>17733</v>
      </c>
      <c r="CF4907" t="s">
        <v>505</v>
      </c>
      <c r="DQ4907" t="s">
        <v>33030</v>
      </c>
      <c r="DT4907" t="s">
        <v>25331</v>
      </c>
    </row>
    <row r="4908" spans="3:124">
      <c r="C4908" t="s">
        <v>10573</v>
      </c>
      <c r="AH4908" t="s">
        <v>17708</v>
      </c>
      <c r="CF4908" t="s">
        <v>38348</v>
      </c>
      <c r="DQ4908" t="s">
        <v>3237</v>
      </c>
      <c r="DT4908" t="s">
        <v>19177</v>
      </c>
    </row>
    <row r="4909" spans="3:124">
      <c r="C4909" t="s">
        <v>10698</v>
      </c>
      <c r="AH4909" t="s">
        <v>17713</v>
      </c>
      <c r="CF4909" t="s">
        <v>39410</v>
      </c>
      <c r="DQ4909" t="s">
        <v>33031</v>
      </c>
      <c r="DT4909" t="s">
        <v>20660</v>
      </c>
    </row>
    <row r="4910" spans="3:124">
      <c r="C4910" t="s">
        <v>7454</v>
      </c>
      <c r="AH4910" t="s">
        <v>17710</v>
      </c>
      <c r="CF4910" t="s">
        <v>38349</v>
      </c>
      <c r="DQ4910" t="s">
        <v>33032</v>
      </c>
      <c r="DT4910" t="s">
        <v>24574</v>
      </c>
    </row>
    <row r="4911" spans="3:124">
      <c r="C4911" t="s">
        <v>6397</v>
      </c>
      <c r="AH4911" t="s">
        <v>17714</v>
      </c>
      <c r="CF4911" t="s">
        <v>38350</v>
      </c>
      <c r="DQ4911" t="s">
        <v>33033</v>
      </c>
      <c r="DT4911" t="s">
        <v>21720</v>
      </c>
    </row>
    <row r="4912" spans="3:124">
      <c r="C4912" t="s">
        <v>9588</v>
      </c>
      <c r="AH4912" t="s">
        <v>17715</v>
      </c>
      <c r="CF4912" t="s">
        <v>38351</v>
      </c>
      <c r="DQ4912" t="s">
        <v>33034</v>
      </c>
      <c r="DT4912" t="s">
        <v>19969</v>
      </c>
    </row>
    <row r="4913" spans="3:124">
      <c r="C4913" t="s">
        <v>6621</v>
      </c>
      <c r="AH4913" t="s">
        <v>17739</v>
      </c>
      <c r="CF4913" t="s">
        <v>35316</v>
      </c>
      <c r="DQ4913" t="s">
        <v>33035</v>
      </c>
      <c r="DT4913" t="s">
        <v>23864</v>
      </c>
    </row>
    <row r="4914" spans="3:124">
      <c r="C4914" t="s">
        <v>8345</v>
      </c>
      <c r="AH4914" t="s">
        <v>17721</v>
      </c>
      <c r="CF4914" t="s">
        <v>35314</v>
      </c>
      <c r="DQ4914" t="s">
        <v>33036</v>
      </c>
      <c r="DT4914" t="s">
        <v>26011</v>
      </c>
    </row>
    <row r="4915" spans="3:124">
      <c r="C4915" t="s">
        <v>7710</v>
      </c>
      <c r="AH4915" t="s">
        <v>17711</v>
      </c>
      <c r="CF4915" t="s">
        <v>38352</v>
      </c>
      <c r="DQ4915" t="s">
        <v>3257</v>
      </c>
      <c r="DT4915" t="s">
        <v>20342</v>
      </c>
    </row>
    <row r="4916" spans="3:124">
      <c r="C4916" t="s">
        <v>6664</v>
      </c>
      <c r="AH4916" t="s">
        <v>17712</v>
      </c>
      <c r="CF4916" t="s">
        <v>38353</v>
      </c>
      <c r="DQ4916" t="s">
        <v>3267</v>
      </c>
      <c r="DT4916" t="s">
        <v>25527</v>
      </c>
    </row>
    <row r="4917" spans="3:124">
      <c r="C4917" t="s">
        <v>10872</v>
      </c>
      <c r="AH4917" t="s">
        <v>17716</v>
      </c>
      <c r="CF4917" t="s">
        <v>38354</v>
      </c>
      <c r="DQ4917" t="s">
        <v>13914</v>
      </c>
      <c r="DT4917" t="s">
        <v>22637</v>
      </c>
    </row>
    <row r="4918" spans="3:124">
      <c r="C4918" t="s">
        <v>7756</v>
      </c>
      <c r="AH4918" t="s">
        <v>17717</v>
      </c>
      <c r="CF4918" t="s">
        <v>38355</v>
      </c>
      <c r="DQ4918" t="s">
        <v>33037</v>
      </c>
      <c r="DT4918" t="s">
        <v>22338</v>
      </c>
    </row>
    <row r="4919" spans="3:124">
      <c r="C4919" t="s">
        <v>11115</v>
      </c>
      <c r="AH4919" t="s">
        <v>17723</v>
      </c>
      <c r="CF4919" t="s">
        <v>506</v>
      </c>
      <c r="DQ4919" t="s">
        <v>33038</v>
      </c>
      <c r="DT4919" t="s">
        <v>18592</v>
      </c>
    </row>
    <row r="4920" spans="3:124">
      <c r="C4920" t="s">
        <v>10339</v>
      </c>
      <c r="AH4920" t="s">
        <v>15811</v>
      </c>
      <c r="CF4920" t="s">
        <v>18068</v>
      </c>
      <c r="DQ4920" t="s">
        <v>3297</v>
      </c>
      <c r="DT4920" t="s">
        <v>22057</v>
      </c>
    </row>
    <row r="4921" spans="3:124">
      <c r="C4921" t="s">
        <v>7993</v>
      </c>
      <c r="AH4921" t="s">
        <v>15718</v>
      </c>
      <c r="CF4921" t="s">
        <v>38356</v>
      </c>
      <c r="DQ4921" t="s">
        <v>3298</v>
      </c>
      <c r="DT4921" t="s">
        <v>21821</v>
      </c>
    </row>
    <row r="4922" spans="3:124">
      <c r="C4922" t="s">
        <v>9103</v>
      </c>
      <c r="AH4922" t="s">
        <v>14964</v>
      </c>
      <c r="CF4922" t="s">
        <v>18070</v>
      </c>
      <c r="DQ4922" t="s">
        <v>33039</v>
      </c>
      <c r="DT4922" t="s">
        <v>18376</v>
      </c>
    </row>
    <row r="4923" spans="3:124">
      <c r="C4923" t="s">
        <v>8041</v>
      </c>
      <c r="AH4923" t="s">
        <v>17812</v>
      </c>
      <c r="CF4923" t="s">
        <v>5377</v>
      </c>
      <c r="DQ4923" t="s">
        <v>3303</v>
      </c>
      <c r="DT4923" t="s">
        <v>24900</v>
      </c>
    </row>
    <row r="4924" spans="3:124">
      <c r="C4924" t="s">
        <v>6969</v>
      </c>
      <c r="AH4924" t="s">
        <v>17745</v>
      </c>
      <c r="CF4924" t="s">
        <v>26392</v>
      </c>
      <c r="DQ4924" t="s">
        <v>3305</v>
      </c>
      <c r="DT4924" t="s">
        <v>4141</v>
      </c>
    </row>
    <row r="4925" spans="3:124">
      <c r="C4925" t="s">
        <v>10875</v>
      </c>
      <c r="AH4925" t="s">
        <v>15769</v>
      </c>
      <c r="CF4925" t="s">
        <v>38358</v>
      </c>
      <c r="DQ4925" t="s">
        <v>33040</v>
      </c>
      <c r="DT4925" t="s">
        <v>23062</v>
      </c>
    </row>
    <row r="4926" spans="3:124">
      <c r="C4926" t="s">
        <v>10327</v>
      </c>
      <c r="AH4926" t="s">
        <v>14893</v>
      </c>
      <c r="CF4926" t="s">
        <v>38357</v>
      </c>
      <c r="DQ4926" t="s">
        <v>3306</v>
      </c>
      <c r="DT4926" t="s">
        <v>22363</v>
      </c>
    </row>
    <row r="4927" spans="3:124">
      <c r="C4927" t="s">
        <v>8239</v>
      </c>
      <c r="AH4927" t="s">
        <v>17810</v>
      </c>
      <c r="CF4927" t="s">
        <v>38359</v>
      </c>
      <c r="DQ4927" t="s">
        <v>3313</v>
      </c>
      <c r="DT4927" t="s">
        <v>4142</v>
      </c>
    </row>
    <row r="4928" spans="3:124">
      <c r="C4928" t="s">
        <v>6280</v>
      </c>
      <c r="AH4928" t="s">
        <v>17746</v>
      </c>
      <c r="CF4928" t="s">
        <v>17985</v>
      </c>
      <c r="DQ4928" t="s">
        <v>3317</v>
      </c>
      <c r="DT4928" t="s">
        <v>19075</v>
      </c>
    </row>
    <row r="4929" spans="3:124">
      <c r="C4929" t="s">
        <v>8287</v>
      </c>
      <c r="AH4929" t="s">
        <v>17881</v>
      </c>
      <c r="CF4929" t="s">
        <v>38360</v>
      </c>
      <c r="DQ4929" t="s">
        <v>33041</v>
      </c>
      <c r="DT4929" t="s">
        <v>19811</v>
      </c>
    </row>
    <row r="4930" spans="3:124">
      <c r="C4930" t="s">
        <v>7487</v>
      </c>
      <c r="AH4930" t="s">
        <v>17747</v>
      </c>
      <c r="CF4930" t="s">
        <v>38361</v>
      </c>
      <c r="DQ4930" t="s">
        <v>33042</v>
      </c>
      <c r="DT4930" t="s">
        <v>18499</v>
      </c>
    </row>
    <row r="4931" spans="3:124">
      <c r="C4931" t="s">
        <v>10168</v>
      </c>
      <c r="AH4931" t="s">
        <v>17919</v>
      </c>
      <c r="CF4931" t="s">
        <v>35310</v>
      </c>
      <c r="DQ4931" t="s">
        <v>33043</v>
      </c>
      <c r="DT4931" t="s">
        <v>4143</v>
      </c>
    </row>
    <row r="4932" spans="3:124">
      <c r="C4932" t="s">
        <v>9609</v>
      </c>
      <c r="AH4932" t="s">
        <v>1349</v>
      </c>
      <c r="CF4932" t="s">
        <v>507</v>
      </c>
      <c r="DQ4932" t="s">
        <v>33044</v>
      </c>
      <c r="DT4932" t="s">
        <v>23070</v>
      </c>
    </row>
    <row r="4933" spans="3:124">
      <c r="C4933" t="s">
        <v>8577</v>
      </c>
      <c r="AH4933" t="s">
        <v>6403</v>
      </c>
      <c r="CF4933" t="s">
        <v>38362</v>
      </c>
      <c r="DQ4933" t="s">
        <v>33045</v>
      </c>
      <c r="DT4933" t="s">
        <v>4144</v>
      </c>
    </row>
    <row r="4934" spans="3:124">
      <c r="C4934" t="s">
        <v>682</v>
      </c>
      <c r="AH4934" t="s">
        <v>17756</v>
      </c>
      <c r="CF4934" t="s">
        <v>38363</v>
      </c>
      <c r="DQ4934" t="s">
        <v>33046</v>
      </c>
      <c r="DT4934" t="s">
        <v>4145</v>
      </c>
    </row>
    <row r="4935" spans="3:124">
      <c r="C4935" t="s">
        <v>8808</v>
      </c>
      <c r="AH4935" t="s">
        <v>15600</v>
      </c>
      <c r="CF4935" t="s">
        <v>38364</v>
      </c>
      <c r="DQ4935" t="s">
        <v>33047</v>
      </c>
      <c r="DT4935" t="s">
        <v>4146</v>
      </c>
    </row>
    <row r="4936" spans="3:124">
      <c r="C4936" t="s">
        <v>7737</v>
      </c>
      <c r="AH4936" t="s">
        <v>5340</v>
      </c>
      <c r="CF4936" t="s">
        <v>38365</v>
      </c>
      <c r="DQ4936" t="s">
        <v>33048</v>
      </c>
      <c r="DT4936" t="s">
        <v>19203</v>
      </c>
    </row>
    <row r="4937" spans="3:124">
      <c r="C4937" t="s">
        <v>10904</v>
      </c>
      <c r="AH4937" t="s">
        <v>16182</v>
      </c>
      <c r="CF4937" t="s">
        <v>38366</v>
      </c>
      <c r="DQ4937" t="s">
        <v>33049</v>
      </c>
      <c r="DT4937" t="s">
        <v>4147</v>
      </c>
    </row>
    <row r="4938" spans="3:124">
      <c r="C4938" t="s">
        <v>8854</v>
      </c>
      <c r="AH4938" t="s">
        <v>17758</v>
      </c>
      <c r="CF4938" t="s">
        <v>35445</v>
      </c>
      <c r="DQ4938" t="s">
        <v>3332</v>
      </c>
      <c r="DT4938" t="s">
        <v>22418</v>
      </c>
    </row>
    <row r="4939" spans="3:124">
      <c r="C4939" t="s">
        <v>6072</v>
      </c>
      <c r="AH4939" t="s">
        <v>483</v>
      </c>
      <c r="CF4939" t="s">
        <v>35514</v>
      </c>
      <c r="DQ4939" t="s">
        <v>33050</v>
      </c>
      <c r="DT4939" t="s">
        <v>19884</v>
      </c>
    </row>
    <row r="4940" spans="3:124">
      <c r="C4940" t="s">
        <v>8370</v>
      </c>
      <c r="AH4940" t="s">
        <v>14934</v>
      </c>
      <c r="CF4940" t="s">
        <v>16874</v>
      </c>
      <c r="DQ4940" t="s">
        <v>33051</v>
      </c>
      <c r="DT4940" t="s">
        <v>8992</v>
      </c>
    </row>
    <row r="4941" spans="3:124">
      <c r="C4941" t="s">
        <v>9926</v>
      </c>
      <c r="AH4941" t="s">
        <v>5341</v>
      </c>
      <c r="CF4941" t="s">
        <v>38367</v>
      </c>
      <c r="DQ4941" t="s">
        <v>33052</v>
      </c>
      <c r="DT4941" t="s">
        <v>25403</v>
      </c>
    </row>
    <row r="4942" spans="3:124">
      <c r="C4942" t="s">
        <v>6954</v>
      </c>
      <c r="AH4942" t="s">
        <v>14496</v>
      </c>
      <c r="CF4942" t="s">
        <v>38368</v>
      </c>
      <c r="DQ4942" t="s">
        <v>33053</v>
      </c>
      <c r="DT4942" t="s">
        <v>23971</v>
      </c>
    </row>
    <row r="4943" spans="3:124">
      <c r="C4943" t="s">
        <v>9129</v>
      </c>
      <c r="AH4943" t="s">
        <v>7196</v>
      </c>
      <c r="CF4943" t="s">
        <v>508</v>
      </c>
      <c r="DQ4943" t="s">
        <v>33054</v>
      </c>
      <c r="DT4943" t="s">
        <v>18930</v>
      </c>
    </row>
    <row r="4944" spans="3:124">
      <c r="C4944" t="s">
        <v>6999</v>
      </c>
      <c r="AH4944" t="s">
        <v>17764</v>
      </c>
      <c r="CF4944" t="s">
        <v>39105</v>
      </c>
      <c r="DQ4944" t="s">
        <v>33055</v>
      </c>
      <c r="DT4944" t="s">
        <v>25835</v>
      </c>
    </row>
    <row r="4945" spans="3:124">
      <c r="C4945" t="s">
        <v>7002</v>
      </c>
      <c r="AH4945" t="s">
        <v>14450</v>
      </c>
      <c r="CF4945" t="s">
        <v>35318</v>
      </c>
      <c r="DQ4945" t="s">
        <v>33056</v>
      </c>
      <c r="DT4945" t="s">
        <v>23807</v>
      </c>
    </row>
    <row r="4946" spans="3:124">
      <c r="C4946" t="s">
        <v>6177</v>
      </c>
      <c r="AH4946" t="s">
        <v>7534</v>
      </c>
      <c r="CF4946" t="s">
        <v>38782</v>
      </c>
      <c r="DQ4946" t="s">
        <v>3362</v>
      </c>
      <c r="DT4946" t="s">
        <v>21665</v>
      </c>
    </row>
    <row r="4947" spans="3:124">
      <c r="C4947" t="s">
        <v>5964</v>
      </c>
      <c r="AH4947" t="s">
        <v>14670</v>
      </c>
      <c r="CF4947" t="s">
        <v>38783</v>
      </c>
      <c r="DQ4947" t="s">
        <v>33057</v>
      </c>
      <c r="DT4947" t="s">
        <v>18314</v>
      </c>
    </row>
    <row r="4948" spans="3:124">
      <c r="C4948" t="s">
        <v>10295</v>
      </c>
      <c r="AH4948" t="s">
        <v>14882</v>
      </c>
      <c r="CF4948" t="s">
        <v>16833</v>
      </c>
      <c r="DQ4948" t="s">
        <v>33058</v>
      </c>
      <c r="DT4948" t="s">
        <v>22259</v>
      </c>
    </row>
    <row r="4949" spans="3:124">
      <c r="C4949" t="s">
        <v>8310</v>
      </c>
      <c r="AH4949" t="s">
        <v>15227</v>
      </c>
      <c r="CF4949" t="s">
        <v>38784</v>
      </c>
      <c r="DQ4949" t="s">
        <v>33059</v>
      </c>
      <c r="DT4949" t="s">
        <v>25655</v>
      </c>
    </row>
    <row r="4950" spans="3:124">
      <c r="C4950" t="s">
        <v>10444</v>
      </c>
      <c r="AH4950" t="s">
        <v>15321</v>
      </c>
      <c r="CF4950" t="s">
        <v>38785</v>
      </c>
      <c r="DQ4950" t="s">
        <v>3383</v>
      </c>
      <c r="DT4950" t="s">
        <v>23554</v>
      </c>
    </row>
    <row r="4951" spans="3:124">
      <c r="C4951" t="s">
        <v>6450</v>
      </c>
      <c r="AH4951" t="s">
        <v>14671</v>
      </c>
      <c r="CF4951" t="s">
        <v>38789</v>
      </c>
      <c r="DQ4951" t="s">
        <v>33060</v>
      </c>
      <c r="DT4951" t="s">
        <v>26134</v>
      </c>
    </row>
    <row r="4952" spans="3:124">
      <c r="C4952" t="s">
        <v>10678</v>
      </c>
      <c r="AH4952" t="s">
        <v>8810</v>
      </c>
      <c r="CF4952" t="s">
        <v>38790</v>
      </c>
      <c r="DQ4952" t="s">
        <v>3384</v>
      </c>
      <c r="DT4952" t="s">
        <v>19139</v>
      </c>
    </row>
    <row r="4953" spans="3:124">
      <c r="C4953" t="s">
        <v>8605</v>
      </c>
      <c r="AH4953" t="s">
        <v>16944</v>
      </c>
      <c r="CF4953" t="s">
        <v>38791</v>
      </c>
      <c r="DQ4953" t="s">
        <v>33061</v>
      </c>
      <c r="DT4953" t="s">
        <v>19165</v>
      </c>
    </row>
    <row r="4954" spans="3:124">
      <c r="C4954" t="s">
        <v>9300</v>
      </c>
      <c r="AH4954" t="s">
        <v>17791</v>
      </c>
      <c r="CF4954" t="s">
        <v>38792</v>
      </c>
      <c r="DQ4954" t="s">
        <v>33062</v>
      </c>
      <c r="DT4954" t="s">
        <v>22192</v>
      </c>
    </row>
    <row r="4955" spans="3:124">
      <c r="C4955" t="s">
        <v>6494</v>
      </c>
      <c r="AH4955" t="s">
        <v>17778</v>
      </c>
      <c r="CF4955" t="s">
        <v>38793</v>
      </c>
      <c r="DQ4955" t="s">
        <v>33063</v>
      </c>
      <c r="DT4955" t="s">
        <v>22697</v>
      </c>
    </row>
    <row r="4956" spans="3:124">
      <c r="C4956" t="s">
        <v>6619</v>
      </c>
      <c r="AH4956" t="s">
        <v>15761</v>
      </c>
      <c r="CF4956" t="s">
        <v>38794</v>
      </c>
      <c r="DQ4956" t="s">
        <v>33064</v>
      </c>
      <c r="DT4956" t="s">
        <v>19030</v>
      </c>
    </row>
    <row r="4957" spans="3:124">
      <c r="C4957" t="s">
        <v>10711</v>
      </c>
      <c r="AH4957" t="s">
        <v>16852</v>
      </c>
      <c r="CF4957" t="s">
        <v>38795</v>
      </c>
      <c r="DQ4957" t="s">
        <v>33065</v>
      </c>
      <c r="DT4957" t="s">
        <v>23935</v>
      </c>
    </row>
    <row r="4958" spans="3:124">
      <c r="C4958" t="s">
        <v>8650</v>
      </c>
      <c r="AH4958" t="s">
        <v>9850</v>
      </c>
      <c r="CF4958" t="s">
        <v>38796</v>
      </c>
      <c r="DQ4958" t="s">
        <v>33066</v>
      </c>
      <c r="DT4958" t="s">
        <v>24088</v>
      </c>
    </row>
    <row r="4959" spans="3:124">
      <c r="C4959" t="s">
        <v>8737</v>
      </c>
      <c r="AH4959" t="s">
        <v>15770</v>
      </c>
      <c r="CF4959" t="s">
        <v>38797</v>
      </c>
      <c r="DQ4959" t="s">
        <v>33067</v>
      </c>
      <c r="DT4959" t="s">
        <v>21654</v>
      </c>
    </row>
    <row r="4960" spans="3:124">
      <c r="C4960" t="s">
        <v>7291</v>
      </c>
      <c r="AH4960" t="s">
        <v>14505</v>
      </c>
      <c r="CF4960" t="s">
        <v>38786</v>
      </c>
      <c r="DQ4960" t="s">
        <v>33068</v>
      </c>
      <c r="DT4960" t="s">
        <v>23146</v>
      </c>
    </row>
    <row r="4961" spans="3:124">
      <c r="C4961" t="s">
        <v>10463</v>
      </c>
      <c r="AH4961" t="s">
        <v>14561</v>
      </c>
      <c r="CF4961" t="s">
        <v>38798</v>
      </c>
      <c r="DQ4961" t="s">
        <v>33069</v>
      </c>
      <c r="DT4961" t="s">
        <v>25003</v>
      </c>
    </row>
    <row r="4962" spans="3:124">
      <c r="C4962" t="s">
        <v>8374</v>
      </c>
      <c r="AH4962" t="s">
        <v>15103</v>
      </c>
      <c r="CF4962" t="s">
        <v>38799</v>
      </c>
      <c r="DQ4962" t="s">
        <v>33070</v>
      </c>
      <c r="DT4962" t="s">
        <v>22331</v>
      </c>
    </row>
    <row r="4963" spans="3:124">
      <c r="C4963" t="s">
        <v>6282</v>
      </c>
      <c r="AH4963" t="s">
        <v>14500</v>
      </c>
      <c r="CF4963" t="s">
        <v>38800</v>
      </c>
      <c r="DQ4963" t="s">
        <v>3392</v>
      </c>
      <c r="DT4963" t="s">
        <v>20406</v>
      </c>
    </row>
    <row r="4964" spans="3:124">
      <c r="C4964" t="s">
        <v>9652</v>
      </c>
      <c r="AH4964" t="s">
        <v>16657</v>
      </c>
      <c r="CF4964" t="s">
        <v>38787</v>
      </c>
      <c r="DQ4964" t="s">
        <v>33071</v>
      </c>
      <c r="DT4964" t="s">
        <v>23799</v>
      </c>
    </row>
    <row r="4965" spans="3:124">
      <c r="C4965" t="s">
        <v>8625</v>
      </c>
      <c r="AH4965" t="s">
        <v>17036</v>
      </c>
      <c r="CF4965" t="s">
        <v>38788</v>
      </c>
      <c r="DQ4965" t="s">
        <v>33072</v>
      </c>
      <c r="DT4965" t="s">
        <v>605</v>
      </c>
    </row>
    <row r="4966" spans="3:124">
      <c r="C4966" t="s">
        <v>9798</v>
      </c>
      <c r="AH4966" t="s">
        <v>17599</v>
      </c>
      <c r="CF4966" t="s">
        <v>38801</v>
      </c>
      <c r="DQ4966" t="s">
        <v>33073</v>
      </c>
      <c r="DT4966" t="s">
        <v>26017</v>
      </c>
    </row>
    <row r="4967" spans="3:124">
      <c r="C4967" t="s">
        <v>6889</v>
      </c>
      <c r="AH4967" t="s">
        <v>15618</v>
      </c>
      <c r="CF4967" t="s">
        <v>38849</v>
      </c>
      <c r="DQ4967" t="s">
        <v>33074</v>
      </c>
      <c r="DT4967" t="s">
        <v>22120</v>
      </c>
    </row>
    <row r="4968" spans="3:124">
      <c r="C4968" t="s">
        <v>6507</v>
      </c>
      <c r="AH4968" t="s">
        <v>17780</v>
      </c>
      <c r="CF4968" t="s">
        <v>15675</v>
      </c>
      <c r="DQ4968" t="s">
        <v>33075</v>
      </c>
      <c r="DT4968" t="s">
        <v>23775</v>
      </c>
    </row>
    <row r="4969" spans="3:124">
      <c r="C4969" t="s">
        <v>11124</v>
      </c>
      <c r="AH4969" t="s">
        <v>17779</v>
      </c>
      <c r="CF4969" t="s">
        <v>17524</v>
      </c>
      <c r="DQ4969" t="s">
        <v>33076</v>
      </c>
      <c r="DT4969" t="s">
        <v>24691</v>
      </c>
    </row>
    <row r="4970" spans="3:124">
      <c r="C4970" t="s">
        <v>8301</v>
      </c>
      <c r="AH4970" t="s">
        <v>17782</v>
      </c>
      <c r="CF4970" t="s">
        <v>38812</v>
      </c>
      <c r="DQ4970" t="s">
        <v>33077</v>
      </c>
      <c r="DT4970" t="s">
        <v>18195</v>
      </c>
    </row>
    <row r="4971" spans="3:124">
      <c r="C4971" t="s">
        <v>9694</v>
      </c>
      <c r="AH4971" t="s">
        <v>17785</v>
      </c>
      <c r="CF4971" t="s">
        <v>15789</v>
      </c>
      <c r="DQ4971" t="s">
        <v>33078</v>
      </c>
      <c r="DT4971" t="s">
        <v>18933</v>
      </c>
    </row>
    <row r="4972" spans="3:124">
      <c r="C4972" t="s">
        <v>8662</v>
      </c>
      <c r="AH4972" t="s">
        <v>9536</v>
      </c>
      <c r="CF4972" t="s">
        <v>26393</v>
      </c>
      <c r="DQ4972" t="s">
        <v>33079</v>
      </c>
      <c r="DT4972" t="s">
        <v>23381</v>
      </c>
    </row>
    <row r="4973" spans="3:124">
      <c r="C4973" t="s">
        <v>7607</v>
      </c>
      <c r="AH4973" t="s">
        <v>14417</v>
      </c>
      <c r="CF4973" t="s">
        <v>35591</v>
      </c>
      <c r="DQ4973" t="s">
        <v>33080</v>
      </c>
      <c r="DT4973" t="s">
        <v>21887</v>
      </c>
    </row>
    <row r="4974" spans="3:124">
      <c r="C4974" t="s">
        <v>6550</v>
      </c>
      <c r="AH4974" t="s">
        <v>8821</v>
      </c>
      <c r="CF4974" t="s">
        <v>35687</v>
      </c>
      <c r="DQ4974" t="s">
        <v>3417</v>
      </c>
      <c r="DT4974" t="s">
        <v>4148</v>
      </c>
    </row>
    <row r="4975" spans="3:124">
      <c r="C4975" t="s">
        <v>10767</v>
      </c>
      <c r="AH4975" t="s">
        <v>17789</v>
      </c>
      <c r="CF4975" t="s">
        <v>35424</v>
      </c>
      <c r="DQ4975" t="s">
        <v>33081</v>
      </c>
      <c r="DT4975" t="s">
        <v>22669</v>
      </c>
    </row>
    <row r="4976" spans="3:124">
      <c r="C4976" t="s">
        <v>7831</v>
      </c>
      <c r="AH4976" t="s">
        <v>3379</v>
      </c>
      <c r="CF4976" t="s">
        <v>35324</v>
      </c>
      <c r="DQ4976" t="s">
        <v>33082</v>
      </c>
      <c r="DT4976" t="s">
        <v>19762</v>
      </c>
    </row>
    <row r="4977" spans="3:124">
      <c r="C4977" t="s">
        <v>6766</v>
      </c>
      <c r="AH4977" t="s">
        <v>14686</v>
      </c>
      <c r="CF4977" t="s">
        <v>35372</v>
      </c>
      <c r="DQ4977" t="s">
        <v>33083</v>
      </c>
      <c r="DT4977" t="s">
        <v>25257</v>
      </c>
    </row>
    <row r="4978" spans="3:124">
      <c r="C4978" t="s">
        <v>6243</v>
      </c>
      <c r="AH4978" t="s">
        <v>15749</v>
      </c>
      <c r="CF4978" t="s">
        <v>35361</v>
      </c>
      <c r="DQ4978" t="s">
        <v>33084</v>
      </c>
      <c r="DT4978" t="s">
        <v>4149</v>
      </c>
    </row>
    <row r="4979" spans="3:124">
      <c r="C4979" t="s">
        <v>957</v>
      </c>
      <c r="AH4979" t="s">
        <v>15085</v>
      </c>
      <c r="CF4979" t="s">
        <v>38802</v>
      </c>
      <c r="DQ4979" t="s">
        <v>33085</v>
      </c>
      <c r="DT4979" t="s">
        <v>19557</v>
      </c>
    </row>
    <row r="4980" spans="3:124">
      <c r="C4980" t="s">
        <v>10715</v>
      </c>
      <c r="AH4980" t="s">
        <v>16984</v>
      </c>
      <c r="CF4980" t="s">
        <v>38803</v>
      </c>
      <c r="DQ4980" t="s">
        <v>33086</v>
      </c>
      <c r="DT4980" t="s">
        <v>21331</v>
      </c>
    </row>
    <row r="4981" spans="3:124">
      <c r="C4981" t="s">
        <v>8944</v>
      </c>
      <c r="AH4981" t="s">
        <v>17722</v>
      </c>
      <c r="CF4981" t="s">
        <v>38804</v>
      </c>
      <c r="DQ4981" t="s">
        <v>33087</v>
      </c>
      <c r="DT4981" t="s">
        <v>18529</v>
      </c>
    </row>
    <row r="4982" spans="3:124">
      <c r="C4982" t="s">
        <v>7872</v>
      </c>
      <c r="AH4982" t="s">
        <v>15744</v>
      </c>
      <c r="CF4982" t="s">
        <v>38805</v>
      </c>
      <c r="DQ4982" t="s">
        <v>33088</v>
      </c>
      <c r="DT4982" t="s">
        <v>24175</v>
      </c>
    </row>
    <row r="4983" spans="3:124">
      <c r="C4983" t="s">
        <v>6806</v>
      </c>
      <c r="AH4983" t="s">
        <v>17942</v>
      </c>
      <c r="CF4983" t="s">
        <v>509</v>
      </c>
      <c r="DQ4983" t="s">
        <v>33089</v>
      </c>
      <c r="DT4983" t="s">
        <v>23074</v>
      </c>
    </row>
    <row r="4984" spans="3:124">
      <c r="C4984" t="s">
        <v>5886</v>
      </c>
      <c r="AH4984" t="s">
        <v>17125</v>
      </c>
      <c r="CF4984" t="s">
        <v>39580</v>
      </c>
      <c r="DQ4984" t="s">
        <v>33090</v>
      </c>
      <c r="DT4984" t="s">
        <v>25406</v>
      </c>
    </row>
    <row r="4985" spans="3:124">
      <c r="C4985" t="s">
        <v>7464</v>
      </c>
      <c r="AH4985" t="s">
        <v>17784</v>
      </c>
      <c r="CF4985" t="s">
        <v>3552</v>
      </c>
      <c r="DQ4985" t="s">
        <v>3422</v>
      </c>
      <c r="DT4985" t="s">
        <v>25344</v>
      </c>
    </row>
    <row r="4986" spans="3:124">
      <c r="C4986" t="s">
        <v>8102</v>
      </c>
      <c r="AH4986" t="s">
        <v>17792</v>
      </c>
      <c r="CF4986" t="s">
        <v>38806</v>
      </c>
      <c r="DQ4986" t="s">
        <v>33091</v>
      </c>
      <c r="DT4986" t="s">
        <v>26123</v>
      </c>
    </row>
    <row r="4987" spans="3:124">
      <c r="C4987" t="s">
        <v>7037</v>
      </c>
      <c r="AH4987" t="s">
        <v>15141</v>
      </c>
      <c r="CF4987" t="s">
        <v>38807</v>
      </c>
      <c r="DQ4987" t="s">
        <v>3432</v>
      </c>
      <c r="DT4987" t="s">
        <v>13624</v>
      </c>
    </row>
    <row r="4988" spans="3:124">
      <c r="C4988" t="s">
        <v>5994</v>
      </c>
      <c r="AH4988" t="s">
        <v>14959</v>
      </c>
      <c r="CF4988" t="s">
        <v>16881</v>
      </c>
      <c r="DQ4988" t="s">
        <v>33092</v>
      </c>
      <c r="DT4988" t="s">
        <v>19967</v>
      </c>
    </row>
    <row r="4989" spans="3:124">
      <c r="C4989" t="s">
        <v>8211</v>
      </c>
      <c r="AH4989" t="s">
        <v>17788</v>
      </c>
      <c r="CF4989" t="s">
        <v>510</v>
      </c>
      <c r="DQ4989" t="s">
        <v>33093</v>
      </c>
      <c r="DT4989" t="s">
        <v>4150</v>
      </c>
    </row>
    <row r="4990" spans="3:124">
      <c r="C4990" t="s">
        <v>9258</v>
      </c>
      <c r="AH4990" t="s">
        <v>5342</v>
      </c>
      <c r="CF4990" t="s">
        <v>39411</v>
      </c>
      <c r="DQ4990" t="s">
        <v>33094</v>
      </c>
      <c r="DT4990" t="s">
        <v>24965</v>
      </c>
    </row>
    <row r="4991" spans="3:124">
      <c r="C4991" t="s">
        <v>7320</v>
      </c>
      <c r="AH4991" t="s">
        <v>484</v>
      </c>
      <c r="CF4991" t="s">
        <v>38369</v>
      </c>
      <c r="DQ4991" t="s">
        <v>33095</v>
      </c>
      <c r="DT4991" t="s">
        <v>20465</v>
      </c>
    </row>
    <row r="4992" spans="3:124">
      <c r="C4992" t="s">
        <v>1349</v>
      </c>
      <c r="AH4992" t="s">
        <v>15565</v>
      </c>
      <c r="CF4992" t="s">
        <v>512</v>
      </c>
      <c r="DQ4992" t="s">
        <v>33096</v>
      </c>
      <c r="DT4992" t="s">
        <v>11104</v>
      </c>
    </row>
    <row r="4993" spans="3:124">
      <c r="C4993" t="s">
        <v>11046</v>
      </c>
      <c r="AH4993" t="s">
        <v>17801</v>
      </c>
      <c r="CF4993" t="s">
        <v>39689</v>
      </c>
      <c r="DQ4993" t="s">
        <v>33097</v>
      </c>
      <c r="DT4993" t="s">
        <v>21767</v>
      </c>
    </row>
    <row r="4994" spans="3:124">
      <c r="C4994" t="s">
        <v>9465</v>
      </c>
      <c r="AH4994" t="s">
        <v>16994</v>
      </c>
      <c r="CF4994" t="s">
        <v>39692</v>
      </c>
      <c r="DQ4994" t="s">
        <v>33098</v>
      </c>
      <c r="DT4994" t="s">
        <v>21213</v>
      </c>
    </row>
    <row r="4995" spans="3:124">
      <c r="C4995" t="s">
        <v>8409</v>
      </c>
      <c r="AH4995" t="s">
        <v>15620</v>
      </c>
      <c r="CF4995" t="s">
        <v>511</v>
      </c>
      <c r="DQ4995" t="s">
        <v>33099</v>
      </c>
      <c r="DT4995" t="s">
        <v>24040</v>
      </c>
    </row>
    <row r="4996" spans="3:124">
      <c r="C4996" t="s">
        <v>7368</v>
      </c>
      <c r="AH4996" t="s">
        <v>15444</v>
      </c>
      <c r="CF4996" t="s">
        <v>39412</v>
      </c>
      <c r="DQ4996" t="s">
        <v>12902</v>
      </c>
      <c r="DT4996" t="s">
        <v>18598</v>
      </c>
    </row>
    <row r="4997" spans="3:124">
      <c r="C4997" t="s">
        <v>6304</v>
      </c>
      <c r="AH4997" t="s">
        <v>17522</v>
      </c>
      <c r="CF4997" t="s">
        <v>39413</v>
      </c>
      <c r="DQ4997" t="s">
        <v>3498</v>
      </c>
      <c r="DT4997" t="s">
        <v>25683</v>
      </c>
    </row>
    <row r="4998" spans="3:124">
      <c r="C4998" t="s">
        <v>7161</v>
      </c>
      <c r="AH4998" t="s">
        <v>17803</v>
      </c>
      <c r="CF4998" t="s">
        <v>38370</v>
      </c>
      <c r="DQ4998" t="s">
        <v>33100</v>
      </c>
      <c r="DT4998" t="s">
        <v>4151</v>
      </c>
    </row>
    <row r="4999" spans="3:124">
      <c r="C4999" t="s">
        <v>10545</v>
      </c>
      <c r="AH4999" t="s">
        <v>16779</v>
      </c>
      <c r="CF4999" t="s">
        <v>35766</v>
      </c>
      <c r="DQ4999" t="s">
        <v>33101</v>
      </c>
      <c r="DT4999" t="s">
        <v>4152</v>
      </c>
    </row>
    <row r="5000" spans="3:124">
      <c r="C5000" t="s">
        <v>6114</v>
      </c>
      <c r="AH5000" t="s">
        <v>16788</v>
      </c>
      <c r="CF5000" t="s">
        <v>39546</v>
      </c>
      <c r="DQ5000" t="s">
        <v>33102</v>
      </c>
      <c r="DT5000" t="s">
        <v>25506</v>
      </c>
    </row>
    <row r="5001" spans="3:124">
      <c r="C5001" t="s">
        <v>9507</v>
      </c>
      <c r="AH5001" t="s">
        <v>18122</v>
      </c>
      <c r="CF5001" t="s">
        <v>39083</v>
      </c>
      <c r="DQ5001" t="s">
        <v>3513</v>
      </c>
      <c r="DT5001" t="s">
        <v>25502</v>
      </c>
    </row>
    <row r="5002" spans="3:124">
      <c r="C5002" t="s">
        <v>8460</v>
      </c>
      <c r="AH5002" t="s">
        <v>7931</v>
      </c>
      <c r="CF5002" t="s">
        <v>38371</v>
      </c>
      <c r="DQ5002" t="s">
        <v>1361</v>
      </c>
      <c r="DT5002" t="s">
        <v>23658</v>
      </c>
    </row>
    <row r="5003" spans="3:124">
      <c r="C5003" t="s">
        <v>6526</v>
      </c>
      <c r="AH5003" t="s">
        <v>14830</v>
      </c>
      <c r="CF5003" t="s">
        <v>38372</v>
      </c>
      <c r="DQ5003" t="s">
        <v>33103</v>
      </c>
      <c r="DT5003" t="s">
        <v>26113</v>
      </c>
    </row>
    <row r="5004" spans="3:124">
      <c r="C5004" t="s">
        <v>10748</v>
      </c>
      <c r="AH5004" t="s">
        <v>14874</v>
      </c>
      <c r="CF5004" t="s">
        <v>38373</v>
      </c>
      <c r="DQ5004" t="s">
        <v>3531</v>
      </c>
      <c r="DT5004" t="s">
        <v>20106</v>
      </c>
    </row>
    <row r="5005" spans="3:124">
      <c r="C5005" t="s">
        <v>9723</v>
      </c>
      <c r="AH5005" t="s">
        <v>15152</v>
      </c>
      <c r="CF5005" t="s">
        <v>39414</v>
      </c>
      <c r="DQ5005" t="s">
        <v>33104</v>
      </c>
      <c r="DT5005" t="s">
        <v>19623</v>
      </c>
    </row>
    <row r="5006" spans="3:124">
      <c r="C5006" t="s">
        <v>8692</v>
      </c>
      <c r="AH5006" t="s">
        <v>15262</v>
      </c>
      <c r="CF5006" t="s">
        <v>39415</v>
      </c>
      <c r="DQ5006" t="s">
        <v>3545</v>
      </c>
      <c r="DT5006" t="s">
        <v>18654</v>
      </c>
    </row>
    <row r="5007" spans="3:124">
      <c r="C5007" t="s">
        <v>10337</v>
      </c>
      <c r="AH5007" t="s">
        <v>17583</v>
      </c>
      <c r="CF5007" t="s">
        <v>38374</v>
      </c>
      <c r="DQ5007" t="s">
        <v>33105</v>
      </c>
      <c r="DT5007" t="s">
        <v>24251</v>
      </c>
    </row>
    <row r="5008" spans="3:124">
      <c r="C5008" t="s">
        <v>6576</v>
      </c>
      <c r="AH5008" t="s">
        <v>15939</v>
      </c>
      <c r="CF5008" t="s">
        <v>38375</v>
      </c>
      <c r="DQ5008" t="s">
        <v>33106</v>
      </c>
      <c r="DT5008" t="s">
        <v>23885</v>
      </c>
    </row>
    <row r="5009" spans="3:124">
      <c r="C5009" t="s">
        <v>10792</v>
      </c>
      <c r="AH5009" t="s">
        <v>16301</v>
      </c>
      <c r="CF5009" t="s">
        <v>38376</v>
      </c>
      <c r="DQ5009" t="s">
        <v>33107</v>
      </c>
      <c r="DT5009" t="s">
        <v>4153</v>
      </c>
    </row>
    <row r="5010" spans="3:124">
      <c r="C5010" t="s">
        <v>9765</v>
      </c>
      <c r="AH5010" t="s">
        <v>15787</v>
      </c>
      <c r="CF5010" t="s">
        <v>38377</v>
      </c>
      <c r="DQ5010" t="s">
        <v>33108</v>
      </c>
      <c r="DT5010" t="s">
        <v>23632</v>
      </c>
    </row>
    <row r="5011" spans="3:124">
      <c r="C5011" t="s">
        <v>8735</v>
      </c>
      <c r="AH5011" t="s">
        <v>15780</v>
      </c>
      <c r="CF5011" t="s">
        <v>38378</v>
      </c>
      <c r="DQ5011" t="s">
        <v>33109</v>
      </c>
      <c r="DT5011" t="s">
        <v>26082</v>
      </c>
    </row>
    <row r="5012" spans="3:124">
      <c r="C5012" t="s">
        <v>9980</v>
      </c>
      <c r="AH5012" t="s">
        <v>15782</v>
      </c>
      <c r="CF5012" t="s">
        <v>38379</v>
      </c>
      <c r="DQ5012" t="s">
        <v>33110</v>
      </c>
      <c r="DT5012" t="s">
        <v>25822</v>
      </c>
    </row>
    <row r="5013" spans="3:124">
      <c r="C5013" t="s">
        <v>11031</v>
      </c>
      <c r="AH5013" t="s">
        <v>17918</v>
      </c>
      <c r="CF5013" t="s">
        <v>38380</v>
      </c>
      <c r="DQ5013" t="s">
        <v>33111</v>
      </c>
      <c r="DT5013" t="s">
        <v>19838</v>
      </c>
    </row>
    <row r="5014" spans="3:124">
      <c r="C5014" t="s">
        <v>8975</v>
      </c>
      <c r="AH5014" t="s">
        <v>17661</v>
      </c>
      <c r="CF5014" t="s">
        <v>38381</v>
      </c>
      <c r="DQ5014" t="s">
        <v>33112</v>
      </c>
      <c r="DT5014" t="s">
        <v>18724</v>
      </c>
    </row>
    <row r="5015" spans="3:124">
      <c r="C5015" t="s">
        <v>9162</v>
      </c>
      <c r="AH5015" t="s">
        <v>17950</v>
      </c>
      <c r="CF5015" t="s">
        <v>513</v>
      </c>
      <c r="DQ5015" t="s">
        <v>33113</v>
      </c>
      <c r="DT5015" t="s">
        <v>23430</v>
      </c>
    </row>
    <row r="5016" spans="3:124">
      <c r="C5016" t="s">
        <v>7898</v>
      </c>
      <c r="AH5016" t="s">
        <v>17395</v>
      </c>
      <c r="CF5016" t="s">
        <v>514</v>
      </c>
      <c r="DQ5016" t="s">
        <v>33114</v>
      </c>
      <c r="DT5016" t="s">
        <v>18200</v>
      </c>
    </row>
    <row r="5017" spans="3:124">
      <c r="C5017" t="s">
        <v>10018</v>
      </c>
      <c r="AH5017" t="s">
        <v>14527</v>
      </c>
      <c r="CF5017" t="s">
        <v>39711</v>
      </c>
      <c r="DQ5017" t="s">
        <v>3572</v>
      </c>
      <c r="DT5017" t="s">
        <v>20175</v>
      </c>
    </row>
    <row r="5018" spans="3:124">
      <c r="C5018" t="s">
        <v>8919</v>
      </c>
      <c r="AH5018" t="s">
        <v>18036</v>
      </c>
      <c r="CF5018" t="s">
        <v>517</v>
      </c>
      <c r="DQ5018" t="s">
        <v>33115</v>
      </c>
      <c r="DT5018" t="s">
        <v>13146</v>
      </c>
    </row>
    <row r="5019" spans="3:124">
      <c r="C5019" t="s">
        <v>9020</v>
      </c>
      <c r="AH5019" t="s">
        <v>9317</v>
      </c>
      <c r="CF5019" t="s">
        <v>35530</v>
      </c>
      <c r="DQ5019" t="s">
        <v>3577</v>
      </c>
      <c r="DT5019" t="s">
        <v>23997</v>
      </c>
    </row>
    <row r="5020" spans="3:124">
      <c r="C5020" t="s">
        <v>7947</v>
      </c>
      <c r="AH5020" t="s">
        <v>16658</v>
      </c>
      <c r="CF5020" t="s">
        <v>39416</v>
      </c>
      <c r="DQ5020" t="s">
        <v>3578</v>
      </c>
      <c r="DT5020" t="s">
        <v>23217</v>
      </c>
    </row>
    <row r="5021" spans="3:124">
      <c r="C5021" t="s">
        <v>9244</v>
      </c>
      <c r="AH5021" t="s">
        <v>8227</v>
      </c>
      <c r="CF5021" t="s">
        <v>38382</v>
      </c>
      <c r="DQ5021" t="s">
        <v>33116</v>
      </c>
      <c r="DT5021" t="s">
        <v>18861</v>
      </c>
    </row>
    <row r="5022" spans="3:124">
      <c r="C5022" t="s">
        <v>7104</v>
      </c>
      <c r="AH5022" t="s">
        <v>16216</v>
      </c>
      <c r="CF5022" t="s">
        <v>39417</v>
      </c>
      <c r="DQ5022" t="s">
        <v>33117</v>
      </c>
      <c r="DT5022" t="s">
        <v>25277</v>
      </c>
    </row>
    <row r="5023" spans="3:124">
      <c r="C5023" t="s">
        <v>6063</v>
      </c>
      <c r="AH5023" t="s">
        <v>16982</v>
      </c>
      <c r="CF5023" t="s">
        <v>518</v>
      </c>
      <c r="DQ5023" t="s">
        <v>33118</v>
      </c>
      <c r="DT5023" t="s">
        <v>25210</v>
      </c>
    </row>
    <row r="5024" spans="3:124">
      <c r="C5024" t="s">
        <v>10285</v>
      </c>
      <c r="AH5024" t="s">
        <v>9599</v>
      </c>
      <c r="CF5024" t="s">
        <v>35094</v>
      </c>
      <c r="DQ5024" t="s">
        <v>3616</v>
      </c>
      <c r="DT5024" t="s">
        <v>22632</v>
      </c>
    </row>
    <row r="5025" spans="3:124">
      <c r="C5025" t="s">
        <v>9289</v>
      </c>
      <c r="AH5025" t="s">
        <v>14904</v>
      </c>
      <c r="CF5025" t="s">
        <v>3568</v>
      </c>
      <c r="DQ5025" t="s">
        <v>3622</v>
      </c>
      <c r="DT5025" t="s">
        <v>20172</v>
      </c>
    </row>
    <row r="5026" spans="3:124">
      <c r="C5026" t="s">
        <v>7152</v>
      </c>
      <c r="AH5026" t="s">
        <v>14773</v>
      </c>
      <c r="CF5026" t="s">
        <v>38383</v>
      </c>
      <c r="DQ5026" t="s">
        <v>33119</v>
      </c>
      <c r="DT5026" t="s">
        <v>21075</v>
      </c>
    </row>
    <row r="5027" spans="3:124">
      <c r="C5027" t="s">
        <v>9488</v>
      </c>
      <c r="AH5027" t="s">
        <v>15875</v>
      </c>
      <c r="CF5027" t="s">
        <v>35515</v>
      </c>
      <c r="DQ5027" t="s">
        <v>3670</v>
      </c>
      <c r="DT5027" t="s">
        <v>22036</v>
      </c>
    </row>
    <row r="5028" spans="3:124">
      <c r="C5028" t="s">
        <v>8441</v>
      </c>
      <c r="AH5028" t="s">
        <v>14778</v>
      </c>
      <c r="CF5028" t="s">
        <v>38384</v>
      </c>
      <c r="DQ5028" t="s">
        <v>33120</v>
      </c>
      <c r="DT5028" t="s">
        <v>21510</v>
      </c>
    </row>
    <row r="5029" spans="3:124">
      <c r="C5029" t="s">
        <v>7404</v>
      </c>
      <c r="AH5029" t="s">
        <v>17813</v>
      </c>
      <c r="CF5029" t="s">
        <v>38866</v>
      </c>
      <c r="DQ5029" t="s">
        <v>2104</v>
      </c>
      <c r="DT5029" t="s">
        <v>26217</v>
      </c>
    </row>
    <row r="5030" spans="3:124">
      <c r="C5030" t="s">
        <v>10565</v>
      </c>
      <c r="AH5030" t="s">
        <v>14072</v>
      </c>
      <c r="CF5030" t="s">
        <v>38385</v>
      </c>
      <c r="DQ5030" t="s">
        <v>2114</v>
      </c>
      <c r="DT5030" t="s">
        <v>18278</v>
      </c>
    </row>
    <row r="5031" spans="3:124">
      <c r="C5031" t="s">
        <v>8487</v>
      </c>
      <c r="AH5031" t="s">
        <v>17817</v>
      </c>
      <c r="CF5031" t="s">
        <v>3571</v>
      </c>
      <c r="DQ5031" t="s">
        <v>18122</v>
      </c>
      <c r="DT5031" t="s">
        <v>26125</v>
      </c>
    </row>
    <row r="5032" spans="3:124">
      <c r="C5032" t="s">
        <v>10609</v>
      </c>
      <c r="AH5032" t="s">
        <v>5343</v>
      </c>
      <c r="CF5032" t="s">
        <v>38386</v>
      </c>
      <c r="DQ5032" t="s">
        <v>33121</v>
      </c>
      <c r="DT5032" t="s">
        <v>4154</v>
      </c>
    </row>
    <row r="5033" spans="3:124">
      <c r="C5033" t="s">
        <v>9190</v>
      </c>
      <c r="AH5033" t="s">
        <v>16659</v>
      </c>
      <c r="CF5033" t="s">
        <v>38387</v>
      </c>
      <c r="DQ5033" t="s">
        <v>33122</v>
      </c>
      <c r="DT5033" t="s">
        <v>23236</v>
      </c>
    </row>
    <row r="5034" spans="3:124">
      <c r="C5034" t="s">
        <v>8711</v>
      </c>
      <c r="AH5034" t="s">
        <v>14821</v>
      </c>
      <c r="CF5034" t="s">
        <v>38867</v>
      </c>
      <c r="DQ5034" t="s">
        <v>33123</v>
      </c>
      <c r="DT5034" t="s">
        <v>20860</v>
      </c>
    </row>
    <row r="5035" spans="3:124">
      <c r="C5035" t="s">
        <v>6605</v>
      </c>
      <c r="AH5035" t="s">
        <v>486</v>
      </c>
      <c r="CF5035" t="s">
        <v>39628</v>
      </c>
      <c r="DQ5035" t="s">
        <v>33124</v>
      </c>
      <c r="DT5035" t="s">
        <v>19089</v>
      </c>
    </row>
    <row r="5036" spans="3:124">
      <c r="C5036" t="s">
        <v>9786</v>
      </c>
      <c r="AH5036" t="s">
        <v>17818</v>
      </c>
      <c r="CF5036" t="s">
        <v>39673</v>
      </c>
      <c r="DQ5036" t="s">
        <v>33125</v>
      </c>
      <c r="DT5036" t="s">
        <v>4155</v>
      </c>
    </row>
    <row r="5037" spans="3:124">
      <c r="C5037" t="s">
        <v>8384</v>
      </c>
      <c r="AH5037" t="s">
        <v>5344</v>
      </c>
      <c r="CF5037" t="s">
        <v>39418</v>
      </c>
      <c r="DQ5037" t="s">
        <v>33126</v>
      </c>
      <c r="DT5037" t="s">
        <v>1530</v>
      </c>
    </row>
    <row r="5038" spans="3:124">
      <c r="C5038" t="s">
        <v>8763</v>
      </c>
      <c r="AH5038" t="s">
        <v>18123</v>
      </c>
      <c r="CF5038" t="s">
        <v>39158</v>
      </c>
      <c r="DQ5038" t="s">
        <v>28669</v>
      </c>
      <c r="DT5038" t="s">
        <v>20705</v>
      </c>
    </row>
    <row r="5039" spans="3:124">
      <c r="C5039" t="s">
        <v>7693</v>
      </c>
      <c r="AH5039" t="s">
        <v>17819</v>
      </c>
      <c r="CF5039" t="s">
        <v>39419</v>
      </c>
      <c r="DQ5039" t="s">
        <v>33127</v>
      </c>
      <c r="DT5039" t="s">
        <v>21251</v>
      </c>
    </row>
    <row r="5040" spans="3:124">
      <c r="C5040" t="s">
        <v>6644</v>
      </c>
      <c r="AH5040" t="s">
        <v>686</v>
      </c>
      <c r="CF5040" t="s">
        <v>519</v>
      </c>
      <c r="DQ5040" t="s">
        <v>33128</v>
      </c>
      <c r="DT5040" t="s">
        <v>23293</v>
      </c>
    </row>
    <row r="5041" spans="3:124">
      <c r="C5041" t="s">
        <v>10856</v>
      </c>
      <c r="AH5041" t="s">
        <v>17525</v>
      </c>
      <c r="CF5041" t="s">
        <v>38388</v>
      </c>
      <c r="DQ5041" t="s">
        <v>33129</v>
      </c>
      <c r="DT5041" t="s">
        <v>23925</v>
      </c>
    </row>
    <row r="5042" spans="3:124">
      <c r="C5042" t="s">
        <v>9832</v>
      </c>
      <c r="AH5042" t="s">
        <v>687</v>
      </c>
      <c r="CF5042" t="s">
        <v>39420</v>
      </c>
      <c r="DQ5042" t="s">
        <v>17763</v>
      </c>
      <c r="DT5042" t="s">
        <v>12166</v>
      </c>
    </row>
    <row r="5043" spans="3:124">
      <c r="C5043" t="s">
        <v>7421</v>
      </c>
      <c r="AH5043" t="s">
        <v>17628</v>
      </c>
      <c r="CF5043" t="s">
        <v>39421</v>
      </c>
      <c r="DQ5043" t="s">
        <v>33130</v>
      </c>
      <c r="DT5043" t="s">
        <v>19375</v>
      </c>
    </row>
    <row r="5044" spans="3:124">
      <c r="C5044" t="s">
        <v>7873</v>
      </c>
      <c r="AH5044" t="s">
        <v>16023</v>
      </c>
      <c r="CF5044" t="s">
        <v>35097</v>
      </c>
      <c r="DQ5044" t="s">
        <v>33131</v>
      </c>
      <c r="DT5044" t="s">
        <v>20737</v>
      </c>
    </row>
    <row r="5045" spans="3:124">
      <c r="C5045" t="s">
        <v>10576</v>
      </c>
      <c r="AH5045" t="s">
        <v>15934</v>
      </c>
      <c r="CF5045" t="s">
        <v>39712</v>
      </c>
      <c r="DQ5045" t="s">
        <v>33132</v>
      </c>
      <c r="DT5045" t="s">
        <v>24620</v>
      </c>
    </row>
    <row r="5046" spans="3:124">
      <c r="C5046" t="s">
        <v>8509</v>
      </c>
      <c r="AH5046" t="s">
        <v>14474</v>
      </c>
      <c r="CF5046" t="s">
        <v>521</v>
      </c>
      <c r="DQ5046" t="s">
        <v>33133</v>
      </c>
      <c r="DT5046" t="s">
        <v>4156</v>
      </c>
    </row>
    <row r="5047" spans="3:124">
      <c r="C5047" t="s">
        <v>7459</v>
      </c>
      <c r="AH5047" t="s">
        <v>14562</v>
      </c>
      <c r="CF5047" t="s">
        <v>35548</v>
      </c>
      <c r="DQ5047" t="s">
        <v>33134</v>
      </c>
      <c r="DT5047" t="s">
        <v>4157</v>
      </c>
    </row>
    <row r="5048" spans="3:124">
      <c r="C5048" t="s">
        <v>6403</v>
      </c>
      <c r="AH5048" t="s">
        <v>14933</v>
      </c>
      <c r="CF5048" t="s">
        <v>522</v>
      </c>
      <c r="DQ5048" t="s">
        <v>33135</v>
      </c>
      <c r="DT5048" t="s">
        <v>12955</v>
      </c>
    </row>
    <row r="5049" spans="3:124">
      <c r="C5049" t="s">
        <v>10624</v>
      </c>
      <c r="AH5049" t="s">
        <v>15432</v>
      </c>
      <c r="CF5049" t="s">
        <v>38389</v>
      </c>
      <c r="DQ5049" t="s">
        <v>33136</v>
      </c>
      <c r="DT5049" t="s">
        <v>25518</v>
      </c>
    </row>
    <row r="5050" spans="3:124">
      <c r="C5050" t="s">
        <v>9591</v>
      </c>
      <c r="AH5050" t="s">
        <v>16660</v>
      </c>
      <c r="CF5050" t="s">
        <v>39422</v>
      </c>
      <c r="DQ5050" t="s">
        <v>14651</v>
      </c>
      <c r="DT5050" t="s">
        <v>23008</v>
      </c>
    </row>
    <row r="5051" spans="3:124">
      <c r="C5051" t="s">
        <v>6623</v>
      </c>
      <c r="AH5051" t="s">
        <v>17835</v>
      </c>
      <c r="CF5051" t="s">
        <v>39423</v>
      </c>
      <c r="DQ5051" t="s">
        <v>33137</v>
      </c>
      <c r="DT5051" t="s">
        <v>6850</v>
      </c>
    </row>
    <row r="5052" spans="3:124">
      <c r="C5052" t="s">
        <v>9805</v>
      </c>
      <c r="AH5052" t="s">
        <v>17828</v>
      </c>
      <c r="CF5052" t="s">
        <v>39424</v>
      </c>
      <c r="DQ5052" t="s">
        <v>33138</v>
      </c>
      <c r="DT5052" t="s">
        <v>21941</v>
      </c>
    </row>
    <row r="5053" spans="3:124">
      <c r="C5053" t="s">
        <v>9333</v>
      </c>
      <c r="AH5053" t="s">
        <v>960</v>
      </c>
      <c r="CF5053" t="s">
        <v>39244</v>
      </c>
      <c r="DQ5053" t="s">
        <v>256</v>
      </c>
      <c r="DT5053" t="s">
        <v>23812</v>
      </c>
    </row>
    <row r="5054" spans="3:124">
      <c r="C5054" t="s">
        <v>8825</v>
      </c>
      <c r="AH5054" t="s">
        <v>16455</v>
      </c>
      <c r="CF5054" t="s">
        <v>39425</v>
      </c>
      <c r="DQ5054" t="s">
        <v>33139</v>
      </c>
      <c r="DT5054" t="s">
        <v>19511</v>
      </c>
    </row>
    <row r="5055" spans="3:124">
      <c r="C5055" t="s">
        <v>9290</v>
      </c>
      <c r="AH5055" t="s">
        <v>15808</v>
      </c>
      <c r="CF5055" t="s">
        <v>39426</v>
      </c>
      <c r="DQ5055" t="s">
        <v>14680</v>
      </c>
      <c r="DT5055" t="s">
        <v>22989</v>
      </c>
    </row>
    <row r="5056" spans="3:124">
      <c r="C5056" t="s">
        <v>7759</v>
      </c>
      <c r="AH5056" t="s">
        <v>16705</v>
      </c>
      <c r="CF5056" t="s">
        <v>39427</v>
      </c>
      <c r="DQ5056" t="s">
        <v>33140</v>
      </c>
      <c r="DT5056" t="s">
        <v>19799</v>
      </c>
    </row>
    <row r="5057" spans="3:124">
      <c r="C5057" t="s">
        <v>11120</v>
      </c>
      <c r="AH5057" t="s">
        <v>3387</v>
      </c>
      <c r="CF5057" t="s">
        <v>39428</v>
      </c>
      <c r="DQ5057" t="s">
        <v>33141</v>
      </c>
      <c r="DT5057" t="s">
        <v>23610</v>
      </c>
    </row>
    <row r="5058" spans="3:124">
      <c r="C5058" t="s">
        <v>10069</v>
      </c>
      <c r="AH5058" t="s">
        <v>17838</v>
      </c>
      <c r="CF5058" t="s">
        <v>39429</v>
      </c>
      <c r="DQ5058" t="s">
        <v>33142</v>
      </c>
      <c r="DT5058" t="s">
        <v>18395</v>
      </c>
    </row>
    <row r="5059" spans="3:124">
      <c r="C5059" t="s">
        <v>7995</v>
      </c>
      <c r="AH5059" t="s">
        <v>17771</v>
      </c>
      <c r="CF5059" t="s">
        <v>39430</v>
      </c>
      <c r="DQ5059" t="s">
        <v>33143</v>
      </c>
      <c r="DT5059" t="s">
        <v>21499</v>
      </c>
    </row>
    <row r="5060" spans="3:124">
      <c r="C5060" t="s">
        <v>5882</v>
      </c>
      <c r="AH5060" t="s">
        <v>5345</v>
      </c>
      <c r="CF5060" t="s">
        <v>39431</v>
      </c>
      <c r="DQ5060" t="s">
        <v>33144</v>
      </c>
      <c r="DT5060" t="s">
        <v>25491</v>
      </c>
    </row>
    <row r="5061" spans="3:124">
      <c r="C5061" t="s">
        <v>10110</v>
      </c>
      <c r="AH5061" t="s">
        <v>10743</v>
      </c>
      <c r="CF5061" t="s">
        <v>39432</v>
      </c>
      <c r="DQ5061" t="s">
        <v>33145</v>
      </c>
      <c r="DT5061" t="s">
        <v>23470</v>
      </c>
    </row>
    <row r="5062" spans="3:124">
      <c r="C5062" t="s">
        <v>9106</v>
      </c>
      <c r="AH5062" t="s">
        <v>17839</v>
      </c>
      <c r="CF5062" t="s">
        <v>39433</v>
      </c>
      <c r="DQ5062" t="s">
        <v>14685</v>
      </c>
      <c r="DT5062" t="s">
        <v>25154</v>
      </c>
    </row>
    <row r="5063" spans="3:124">
      <c r="C5063" t="s">
        <v>8043</v>
      </c>
      <c r="AH5063" t="s">
        <v>17396</v>
      </c>
      <c r="CF5063" t="s">
        <v>39434</v>
      </c>
      <c r="DQ5063" t="s">
        <v>33146</v>
      </c>
      <c r="DT5063" t="s">
        <v>21960</v>
      </c>
    </row>
    <row r="5064" spans="3:124">
      <c r="C5064" t="s">
        <v>6974</v>
      </c>
      <c r="AH5064" t="s">
        <v>5346</v>
      </c>
      <c r="CF5064" t="s">
        <v>39435</v>
      </c>
      <c r="DQ5064" t="s">
        <v>33147</v>
      </c>
      <c r="DT5064" t="s">
        <v>19713</v>
      </c>
    </row>
    <row r="5065" spans="3:124">
      <c r="C5065" t="s">
        <v>684</v>
      </c>
      <c r="AH5065" t="s">
        <v>5347</v>
      </c>
      <c r="CF5065" t="s">
        <v>39436</v>
      </c>
      <c r="DQ5065" t="s">
        <v>33148</v>
      </c>
      <c r="DT5065" t="s">
        <v>25123</v>
      </c>
    </row>
    <row r="5066" spans="3:124">
      <c r="C5066" t="s">
        <v>9966</v>
      </c>
      <c r="AH5066" t="s">
        <v>17770</v>
      </c>
      <c r="CF5066" t="s">
        <v>39438</v>
      </c>
      <c r="DQ5066" t="s">
        <v>33149</v>
      </c>
      <c r="DT5066" t="s">
        <v>21316</v>
      </c>
    </row>
    <row r="5067" spans="3:124">
      <c r="C5067" t="s">
        <v>7196</v>
      </c>
      <c r="AH5067" t="s">
        <v>14453</v>
      </c>
      <c r="CF5067" t="s">
        <v>39159</v>
      </c>
      <c r="DQ5067" t="s">
        <v>14760</v>
      </c>
      <c r="DT5067" t="s">
        <v>20439</v>
      </c>
    </row>
    <row r="5068" spans="3:124">
      <c r="C5068" t="s">
        <v>9368</v>
      </c>
      <c r="AH5068" t="s">
        <v>15233</v>
      </c>
      <c r="CF5068" t="s">
        <v>39437</v>
      </c>
      <c r="DQ5068" t="s">
        <v>10167</v>
      </c>
      <c r="DT5068" t="s">
        <v>18689</v>
      </c>
    </row>
    <row r="5069" spans="3:124">
      <c r="C5069" t="s">
        <v>8288</v>
      </c>
      <c r="AH5069" t="s">
        <v>15910</v>
      </c>
      <c r="CF5069" t="s">
        <v>39439</v>
      </c>
      <c r="DQ5069" t="s">
        <v>15291</v>
      </c>
      <c r="DT5069" t="s">
        <v>23080</v>
      </c>
    </row>
    <row r="5070" spans="3:124">
      <c r="C5070" t="s">
        <v>10300</v>
      </c>
      <c r="AH5070" t="s">
        <v>14757</v>
      </c>
      <c r="CF5070" t="s">
        <v>39440</v>
      </c>
      <c r="DQ5070" t="s">
        <v>9426</v>
      </c>
      <c r="DT5070" t="s">
        <v>18291</v>
      </c>
    </row>
    <row r="5071" spans="3:124">
      <c r="C5071" t="s">
        <v>7244</v>
      </c>
      <c r="AH5071" t="s">
        <v>16589</v>
      </c>
      <c r="CF5071" t="s">
        <v>39441</v>
      </c>
      <c r="DQ5071" t="s">
        <v>15627</v>
      </c>
      <c r="DT5071" t="s">
        <v>19865</v>
      </c>
    </row>
    <row r="5072" spans="3:124">
      <c r="C5072" t="s">
        <v>6199</v>
      </c>
      <c r="AH5072" t="s">
        <v>3389</v>
      </c>
      <c r="CF5072" t="s">
        <v>38390</v>
      </c>
      <c r="DQ5072" t="s">
        <v>33150</v>
      </c>
      <c r="DT5072" t="s">
        <v>24423</v>
      </c>
    </row>
    <row r="5073" spans="3:124">
      <c r="C5073" t="s">
        <v>7488</v>
      </c>
      <c r="AH5073" t="s">
        <v>17761</v>
      </c>
      <c r="CF5073" t="s">
        <v>523</v>
      </c>
      <c r="DQ5073" t="s">
        <v>15629</v>
      </c>
      <c r="DT5073" t="s">
        <v>24966</v>
      </c>
    </row>
    <row r="5074" spans="3:124">
      <c r="C5074" t="s">
        <v>9611</v>
      </c>
      <c r="AH5074" t="s">
        <v>17762</v>
      </c>
      <c r="CF5074" t="s">
        <v>39442</v>
      </c>
      <c r="DQ5074" t="s">
        <v>33151</v>
      </c>
      <c r="DT5074" t="s">
        <v>12255</v>
      </c>
    </row>
    <row r="5075" spans="3:124">
      <c r="C5075" t="s">
        <v>8538</v>
      </c>
      <c r="AH5075" t="s">
        <v>14096</v>
      </c>
      <c r="CF5075" t="s">
        <v>39443</v>
      </c>
      <c r="DQ5075" t="s">
        <v>33152</v>
      </c>
      <c r="DT5075" t="s">
        <v>24834</v>
      </c>
    </row>
    <row r="5076" spans="3:124">
      <c r="C5076" t="s">
        <v>6467</v>
      </c>
      <c r="AH5076" t="s">
        <v>3391</v>
      </c>
      <c r="CF5076" t="s">
        <v>38391</v>
      </c>
      <c r="DQ5076" t="s">
        <v>33153</v>
      </c>
      <c r="DT5076" t="s">
        <v>24589</v>
      </c>
    </row>
    <row r="5077" spans="3:124">
      <c r="C5077" t="s">
        <v>7534</v>
      </c>
      <c r="AH5077" t="s">
        <v>17941</v>
      </c>
      <c r="CF5077" t="s">
        <v>18162</v>
      </c>
      <c r="DQ5077" t="s">
        <v>2439</v>
      </c>
      <c r="DT5077" t="s">
        <v>24640</v>
      </c>
    </row>
    <row r="5078" spans="3:124">
      <c r="C5078" t="s">
        <v>6472</v>
      </c>
      <c r="AH5078" t="s">
        <v>3396</v>
      </c>
      <c r="CF5078" t="s">
        <v>407</v>
      </c>
      <c r="DQ5078" t="s">
        <v>16266</v>
      </c>
      <c r="DT5078" t="s">
        <v>23049</v>
      </c>
    </row>
    <row r="5079" spans="3:124">
      <c r="C5079" t="s">
        <v>6688</v>
      </c>
      <c r="AH5079" t="s">
        <v>14110</v>
      </c>
      <c r="CF5079" t="s">
        <v>39160</v>
      </c>
      <c r="DQ5079" t="s">
        <v>2615</v>
      </c>
      <c r="DT5079" t="s">
        <v>20743</v>
      </c>
    </row>
    <row r="5080" spans="3:124">
      <c r="C5080" t="s">
        <v>10696</v>
      </c>
      <c r="AH5080" t="s">
        <v>17845</v>
      </c>
      <c r="CF5080" t="s">
        <v>39444</v>
      </c>
      <c r="DQ5080" t="s">
        <v>7645</v>
      </c>
      <c r="DT5080" t="s">
        <v>19048</v>
      </c>
    </row>
    <row r="5081" spans="3:124">
      <c r="C5081" t="s">
        <v>8810</v>
      </c>
      <c r="AH5081" t="s">
        <v>3399</v>
      </c>
      <c r="CF5081" t="s">
        <v>39617</v>
      </c>
      <c r="DQ5081" t="s">
        <v>33154</v>
      </c>
      <c r="DT5081" t="s">
        <v>25693</v>
      </c>
    </row>
    <row r="5082" spans="3:124">
      <c r="C5082" t="s">
        <v>7739</v>
      </c>
      <c r="AH5082" t="s">
        <v>15196</v>
      </c>
      <c r="CF5082" t="s">
        <v>39445</v>
      </c>
      <c r="DQ5082" t="s">
        <v>33155</v>
      </c>
      <c r="DT5082" t="s">
        <v>24202</v>
      </c>
    </row>
    <row r="5083" spans="3:124">
      <c r="C5083" t="s">
        <v>5908</v>
      </c>
      <c r="AH5083" t="s">
        <v>5348</v>
      </c>
      <c r="CF5083" t="s">
        <v>35469</v>
      </c>
      <c r="DQ5083" t="s">
        <v>33156</v>
      </c>
      <c r="DT5083" t="s">
        <v>19936</v>
      </c>
    </row>
    <row r="5084" spans="3:124">
      <c r="C5084" t="s">
        <v>9834</v>
      </c>
      <c r="AH5084" t="s">
        <v>5349</v>
      </c>
      <c r="CF5084" t="s">
        <v>35644</v>
      </c>
      <c r="DQ5084" t="s">
        <v>33157</v>
      </c>
      <c r="DT5084" t="s">
        <v>23876</v>
      </c>
    </row>
    <row r="5085" spans="3:124">
      <c r="C5085" t="s">
        <v>9850</v>
      </c>
      <c r="AH5085" t="s">
        <v>17843</v>
      </c>
      <c r="CF5085" t="s">
        <v>39714</v>
      </c>
      <c r="DQ5085" t="s">
        <v>33158</v>
      </c>
      <c r="DT5085" t="s">
        <v>23445</v>
      </c>
    </row>
    <row r="5086" spans="3:124">
      <c r="C5086" t="s">
        <v>9173</v>
      </c>
      <c r="AH5086" t="s">
        <v>15240</v>
      </c>
      <c r="CF5086" t="s">
        <v>38392</v>
      </c>
      <c r="DQ5086" t="s">
        <v>33159</v>
      </c>
      <c r="DT5086" t="s">
        <v>25435</v>
      </c>
    </row>
    <row r="5087" spans="3:124">
      <c r="C5087" t="s">
        <v>7224</v>
      </c>
      <c r="AH5087" t="s">
        <v>15239</v>
      </c>
      <c r="CF5087" t="s">
        <v>35485</v>
      </c>
      <c r="DQ5087" t="s">
        <v>33160</v>
      </c>
      <c r="DT5087" t="s">
        <v>18731</v>
      </c>
    </row>
    <row r="5088" spans="3:124">
      <c r="C5088" t="s">
        <v>10402</v>
      </c>
      <c r="AH5088" t="s">
        <v>15799</v>
      </c>
      <c r="CF5088" t="s">
        <v>35483</v>
      </c>
      <c r="DQ5088" t="s">
        <v>2924</v>
      </c>
      <c r="DT5088" t="s">
        <v>13344</v>
      </c>
    </row>
    <row r="5089" spans="3:124">
      <c r="C5089" t="s">
        <v>9391</v>
      </c>
      <c r="AH5089" t="s">
        <v>14954</v>
      </c>
      <c r="CF5089" t="s">
        <v>524</v>
      </c>
      <c r="DQ5089" t="s">
        <v>33161</v>
      </c>
      <c r="DT5089" t="s">
        <v>18441</v>
      </c>
    </row>
    <row r="5090" spans="3:124">
      <c r="C5090" t="s">
        <v>8524</v>
      </c>
      <c r="AH5090" t="s">
        <v>3402</v>
      </c>
      <c r="CF5090" t="s">
        <v>39446</v>
      </c>
      <c r="DQ5090" t="s">
        <v>33162</v>
      </c>
      <c r="DT5090" t="s">
        <v>18769</v>
      </c>
    </row>
    <row r="5091" spans="3:124">
      <c r="C5091" t="s">
        <v>8311</v>
      </c>
      <c r="AH5091" t="s">
        <v>16782</v>
      </c>
      <c r="CF5091" t="s">
        <v>35606</v>
      </c>
      <c r="DQ5091" t="s">
        <v>33163</v>
      </c>
      <c r="DT5091" t="s">
        <v>24073</v>
      </c>
    </row>
    <row r="5092" spans="3:124">
      <c r="C5092" t="s">
        <v>7055</v>
      </c>
      <c r="AH5092" t="s">
        <v>17043</v>
      </c>
      <c r="CF5092" t="s">
        <v>38393</v>
      </c>
      <c r="DQ5092" t="s">
        <v>33164</v>
      </c>
      <c r="DT5092" t="s">
        <v>18233</v>
      </c>
    </row>
    <row r="5093" spans="3:124">
      <c r="C5093" t="s">
        <v>7274</v>
      </c>
      <c r="AH5093" t="s">
        <v>17849</v>
      </c>
      <c r="CF5093" t="s">
        <v>38394</v>
      </c>
      <c r="DQ5093" t="s">
        <v>33165</v>
      </c>
      <c r="DT5093" t="s">
        <v>24179</v>
      </c>
    </row>
    <row r="5094" spans="3:124">
      <c r="C5094" t="s">
        <v>10746</v>
      </c>
      <c r="AH5094" t="s">
        <v>16575</v>
      </c>
      <c r="CF5094" t="s">
        <v>38395</v>
      </c>
      <c r="DQ5094" t="s">
        <v>33166</v>
      </c>
      <c r="DT5094" t="s">
        <v>19685</v>
      </c>
    </row>
    <row r="5095" spans="3:124">
      <c r="C5095" t="s">
        <v>9424</v>
      </c>
      <c r="AH5095" t="s">
        <v>10781</v>
      </c>
      <c r="CF5095" t="s">
        <v>38396</v>
      </c>
      <c r="DQ5095" t="s">
        <v>33167</v>
      </c>
      <c r="DT5095" t="s">
        <v>24918</v>
      </c>
    </row>
    <row r="5096" spans="3:124">
      <c r="C5096" t="s">
        <v>10680</v>
      </c>
      <c r="AH5096" t="s">
        <v>17862</v>
      </c>
      <c r="CF5096" t="s">
        <v>38397</v>
      </c>
      <c r="DQ5096" t="s">
        <v>2925</v>
      </c>
      <c r="DT5096" t="s">
        <v>4158</v>
      </c>
    </row>
    <row r="5097" spans="3:124">
      <c r="C5097" t="s">
        <v>6225</v>
      </c>
      <c r="AH5097" t="s">
        <v>17850</v>
      </c>
      <c r="CF5097" t="s">
        <v>38398</v>
      </c>
      <c r="DQ5097" t="s">
        <v>33168</v>
      </c>
      <c r="DT5097" t="s">
        <v>20015</v>
      </c>
    </row>
    <row r="5098" spans="3:124">
      <c r="C5098" t="s">
        <v>10899</v>
      </c>
      <c r="AH5098" t="s">
        <v>17772</v>
      </c>
      <c r="CF5098" t="s">
        <v>38399</v>
      </c>
      <c r="DQ5098" t="s">
        <v>33169</v>
      </c>
      <c r="DT5098" t="s">
        <v>22476</v>
      </c>
    </row>
    <row r="5099" spans="3:124">
      <c r="C5099" t="s">
        <v>9633</v>
      </c>
      <c r="AH5099" t="s">
        <v>8768</v>
      </c>
      <c r="CF5099" t="s">
        <v>38400</v>
      </c>
      <c r="DQ5099" t="s">
        <v>33170</v>
      </c>
      <c r="DT5099" t="s">
        <v>4159</v>
      </c>
    </row>
    <row r="5100" spans="3:124">
      <c r="C5100" t="s">
        <v>7559</v>
      </c>
      <c r="AH5100" t="s">
        <v>490</v>
      </c>
      <c r="CF5100" t="s">
        <v>38401</v>
      </c>
      <c r="DQ5100" t="s">
        <v>33171</v>
      </c>
      <c r="DT5100" t="s">
        <v>23370</v>
      </c>
    </row>
    <row r="5101" spans="3:124">
      <c r="C5101" t="s">
        <v>6864</v>
      </c>
      <c r="AH5101" t="s">
        <v>3410</v>
      </c>
      <c r="CF5101" t="s">
        <v>35476</v>
      </c>
      <c r="DQ5101" t="s">
        <v>2926</v>
      </c>
      <c r="DT5101" t="s">
        <v>25041</v>
      </c>
    </row>
    <row r="5102" spans="3:124">
      <c r="C5102" t="s">
        <v>6495</v>
      </c>
      <c r="AH5102" t="s">
        <v>17840</v>
      </c>
      <c r="CF5102" t="s">
        <v>39578</v>
      </c>
      <c r="DQ5102" t="s">
        <v>33172</v>
      </c>
      <c r="DT5102" t="s">
        <v>22843</v>
      </c>
    </row>
    <row r="5103" spans="3:124">
      <c r="C5103" t="s">
        <v>10713</v>
      </c>
      <c r="AH5103" t="s">
        <v>15760</v>
      </c>
      <c r="CF5103" t="s">
        <v>38402</v>
      </c>
      <c r="DQ5103" t="s">
        <v>33173</v>
      </c>
      <c r="DT5103" t="s">
        <v>20841</v>
      </c>
    </row>
    <row r="5104" spans="3:124">
      <c r="C5104" t="s">
        <v>7623</v>
      </c>
      <c r="AH5104" t="s">
        <v>15548</v>
      </c>
      <c r="CF5104" t="s">
        <v>35313</v>
      </c>
      <c r="DQ5104" t="s">
        <v>33174</v>
      </c>
      <c r="DT5104" t="s">
        <v>21889</v>
      </c>
    </row>
    <row r="5105" spans="3:124">
      <c r="C5105" t="s">
        <v>8882</v>
      </c>
      <c r="AH5105" t="s">
        <v>17842</v>
      </c>
      <c r="CF5105" t="s">
        <v>16949</v>
      </c>
      <c r="DQ5105" t="s">
        <v>33175</v>
      </c>
      <c r="DT5105" t="s">
        <v>8823</v>
      </c>
    </row>
    <row r="5106" spans="3:124">
      <c r="C5106" t="s">
        <v>9536</v>
      </c>
      <c r="AH5106" t="s">
        <v>5350</v>
      </c>
      <c r="CF5106" t="s">
        <v>38403</v>
      </c>
      <c r="DQ5106" t="s">
        <v>33176</v>
      </c>
      <c r="DT5106" t="s">
        <v>19325</v>
      </c>
    </row>
    <row r="5107" spans="3:124">
      <c r="C5107" t="s">
        <v>6751</v>
      </c>
      <c r="AH5107" t="s">
        <v>17852</v>
      </c>
      <c r="CF5107" t="s">
        <v>38404</v>
      </c>
      <c r="DQ5107" t="s">
        <v>2928</v>
      </c>
      <c r="DT5107" t="s">
        <v>25517</v>
      </c>
    </row>
    <row r="5108" spans="3:124">
      <c r="C5108" t="s">
        <v>9945</v>
      </c>
      <c r="AH5108" t="s">
        <v>15490</v>
      </c>
      <c r="CF5108" t="s">
        <v>38405</v>
      </c>
      <c r="DQ5108" t="s">
        <v>33177</v>
      </c>
      <c r="DT5108" t="s">
        <v>25889</v>
      </c>
    </row>
    <row r="5109" spans="3:124">
      <c r="C5109" t="s">
        <v>6789</v>
      </c>
      <c r="AH5109" t="s">
        <v>16288</v>
      </c>
      <c r="CF5109" t="s">
        <v>38406</v>
      </c>
      <c r="DQ5109" t="s">
        <v>33178</v>
      </c>
      <c r="DT5109" t="s">
        <v>1544</v>
      </c>
    </row>
    <row r="5110" spans="3:124">
      <c r="C5110" t="s">
        <v>9427</v>
      </c>
      <c r="AH5110" t="s">
        <v>17853</v>
      </c>
      <c r="CF5110" t="s">
        <v>38407</v>
      </c>
      <c r="DQ5110" t="s">
        <v>33179</v>
      </c>
      <c r="DT5110" t="s">
        <v>4160</v>
      </c>
    </row>
    <row r="5111" spans="3:124">
      <c r="C5111" t="s">
        <v>10500</v>
      </c>
      <c r="AH5111" t="s">
        <v>17854</v>
      </c>
      <c r="CF5111" t="s">
        <v>38408</v>
      </c>
      <c r="DQ5111" t="s">
        <v>33180</v>
      </c>
      <c r="DT5111" t="s">
        <v>23600</v>
      </c>
    </row>
    <row r="5112" spans="3:124">
      <c r="C5112" t="s">
        <v>8821</v>
      </c>
      <c r="AH5112" t="s">
        <v>17855</v>
      </c>
      <c r="CF5112" t="s">
        <v>39715</v>
      </c>
      <c r="DQ5112" t="s">
        <v>33181</v>
      </c>
      <c r="DT5112" t="s">
        <v>18269</v>
      </c>
    </row>
    <row r="5113" spans="3:124">
      <c r="C5113" t="s">
        <v>685</v>
      </c>
      <c r="AH5113" t="s">
        <v>17864</v>
      </c>
      <c r="CF5113" t="s">
        <v>18171</v>
      </c>
      <c r="DQ5113" t="s">
        <v>11201</v>
      </c>
      <c r="DT5113" t="s">
        <v>18816</v>
      </c>
    </row>
    <row r="5114" spans="3:124">
      <c r="C5114" t="s">
        <v>9728</v>
      </c>
      <c r="AH5114" t="s">
        <v>17865</v>
      </c>
      <c r="CF5114" t="s">
        <v>39522</v>
      </c>
      <c r="DQ5114" t="s">
        <v>16860</v>
      </c>
      <c r="DT5114" t="s">
        <v>23149</v>
      </c>
    </row>
    <row r="5115" spans="3:124">
      <c r="C5115" t="s">
        <v>9770</v>
      </c>
      <c r="AH5115" t="s">
        <v>10640</v>
      </c>
      <c r="CF5115" t="s">
        <v>38409</v>
      </c>
      <c r="DQ5115" t="s">
        <v>16861</v>
      </c>
      <c r="DT5115" t="s">
        <v>18613</v>
      </c>
    </row>
    <row r="5116" spans="3:124">
      <c r="C5116" t="s">
        <v>7861</v>
      </c>
      <c r="AH5116" t="s">
        <v>17886</v>
      </c>
      <c r="CF5116" t="s">
        <v>38410</v>
      </c>
      <c r="DQ5116" t="s">
        <v>33182</v>
      </c>
      <c r="DT5116" t="s">
        <v>25258</v>
      </c>
    </row>
    <row r="5117" spans="3:124">
      <c r="C5117" t="s">
        <v>7904</v>
      </c>
      <c r="AH5117" t="s">
        <v>17889</v>
      </c>
      <c r="CF5117" t="s">
        <v>38411</v>
      </c>
      <c r="DQ5117" t="s">
        <v>33183</v>
      </c>
      <c r="DT5117" t="s">
        <v>22567</v>
      </c>
    </row>
    <row r="5118" spans="3:124">
      <c r="C5118" t="s">
        <v>10025</v>
      </c>
      <c r="AH5118" t="s">
        <v>3414</v>
      </c>
      <c r="CF5118" t="s">
        <v>38412</v>
      </c>
      <c r="DQ5118" t="s">
        <v>16903</v>
      </c>
      <c r="DT5118" t="s">
        <v>20125</v>
      </c>
    </row>
    <row r="5119" spans="3:124">
      <c r="C5119" t="s">
        <v>9025</v>
      </c>
      <c r="AH5119" t="s">
        <v>17908</v>
      </c>
      <c r="CF5119" t="s">
        <v>38413</v>
      </c>
      <c r="DQ5119" t="s">
        <v>16906</v>
      </c>
      <c r="DT5119" t="s">
        <v>21575</v>
      </c>
    </row>
    <row r="5120" spans="3:124">
      <c r="C5120" t="s">
        <v>6026</v>
      </c>
      <c r="AH5120" t="s">
        <v>5351</v>
      </c>
      <c r="CF5120" t="s">
        <v>38414</v>
      </c>
      <c r="DQ5120" t="s">
        <v>10829</v>
      </c>
      <c r="DT5120" t="s">
        <v>22574</v>
      </c>
    </row>
    <row r="5121" spans="3:124">
      <c r="C5121" t="s">
        <v>10244</v>
      </c>
      <c r="AH5121" t="s">
        <v>15181</v>
      </c>
      <c r="CF5121" t="s">
        <v>38415</v>
      </c>
      <c r="DQ5121" t="s">
        <v>6229</v>
      </c>
      <c r="DT5121" t="s">
        <v>25280</v>
      </c>
    </row>
    <row r="5122" spans="3:124">
      <c r="C5122" t="s">
        <v>6068</v>
      </c>
      <c r="AH5122" t="s">
        <v>5352</v>
      </c>
      <c r="CF5122" t="s">
        <v>38416</v>
      </c>
      <c r="DQ5122" t="s">
        <v>658</v>
      </c>
      <c r="DT5122" t="s">
        <v>19013</v>
      </c>
    </row>
    <row r="5123" spans="3:124">
      <c r="C5123" t="s">
        <v>10290</v>
      </c>
      <c r="AH5123" t="s">
        <v>17896</v>
      </c>
      <c r="CF5123" t="s">
        <v>38417</v>
      </c>
      <c r="DQ5123" t="s">
        <v>33184</v>
      </c>
      <c r="DT5123" t="s">
        <v>18777</v>
      </c>
    </row>
    <row r="5124" spans="3:124">
      <c r="C5124" t="s">
        <v>8208</v>
      </c>
      <c r="AH5124" t="s">
        <v>5353</v>
      </c>
      <c r="CF5124" t="s">
        <v>38418</v>
      </c>
      <c r="DQ5124" t="s">
        <v>33185</v>
      </c>
      <c r="DT5124" t="s">
        <v>20905</v>
      </c>
    </row>
    <row r="5125" spans="3:124">
      <c r="C5125" t="s">
        <v>9540</v>
      </c>
      <c r="AH5125" t="s">
        <v>494</v>
      </c>
      <c r="CF5125" t="s">
        <v>38419</v>
      </c>
      <c r="DQ5125" t="s">
        <v>33186</v>
      </c>
      <c r="DT5125" t="s">
        <v>22216</v>
      </c>
    </row>
    <row r="5126" spans="3:124">
      <c r="C5126" t="s">
        <v>9755</v>
      </c>
      <c r="AH5126" t="s">
        <v>495</v>
      </c>
      <c r="CF5126" t="s">
        <v>35570</v>
      </c>
      <c r="DQ5126" t="s">
        <v>33187</v>
      </c>
      <c r="DT5126" t="s">
        <v>23889</v>
      </c>
    </row>
    <row r="5127" spans="3:124">
      <c r="C5127" t="s">
        <v>3382</v>
      </c>
      <c r="AH5127" t="s">
        <v>17887</v>
      </c>
      <c r="CF5127" t="s">
        <v>38422</v>
      </c>
      <c r="DQ5127" t="s">
        <v>33188</v>
      </c>
      <c r="DT5127" t="s">
        <v>4161</v>
      </c>
    </row>
    <row r="5128" spans="3:124">
      <c r="C5128" t="s">
        <v>9791</v>
      </c>
      <c r="AH5128" t="s">
        <v>13959</v>
      </c>
      <c r="CF5128" t="s">
        <v>38423</v>
      </c>
      <c r="DQ5128" t="s">
        <v>18077</v>
      </c>
      <c r="DT5128" t="s">
        <v>24395</v>
      </c>
    </row>
    <row r="5129" spans="3:124">
      <c r="C5129" t="s">
        <v>8766</v>
      </c>
      <c r="AH5129" t="s">
        <v>17897</v>
      </c>
      <c r="CF5129" t="s">
        <v>38424</v>
      </c>
      <c r="DQ5129" t="s">
        <v>7768</v>
      </c>
      <c r="DT5129" t="s">
        <v>4162</v>
      </c>
    </row>
    <row r="5130" spans="3:124">
      <c r="C5130" t="s">
        <v>7931</v>
      </c>
      <c r="AH5130" t="s">
        <v>8864</v>
      </c>
      <c r="CF5130" t="s">
        <v>38425</v>
      </c>
      <c r="DQ5130" t="s">
        <v>33189</v>
      </c>
      <c r="DT5130" t="s">
        <v>22124</v>
      </c>
    </row>
    <row r="5131" spans="3:124">
      <c r="C5131" t="s">
        <v>6091</v>
      </c>
      <c r="AH5131" t="s">
        <v>8031</v>
      </c>
      <c r="CF5131" t="s">
        <v>38426</v>
      </c>
      <c r="DQ5131" t="s">
        <v>2194</v>
      </c>
      <c r="DT5131" t="s">
        <v>4163</v>
      </c>
    </row>
    <row r="5132" spans="3:124">
      <c r="C5132" t="s">
        <v>8550</v>
      </c>
      <c r="AH5132" t="s">
        <v>693</v>
      </c>
      <c r="CF5132" t="s">
        <v>38427</v>
      </c>
      <c r="DQ5132" t="s">
        <v>33190</v>
      </c>
      <c r="DT5132" t="s">
        <v>4164</v>
      </c>
    </row>
    <row r="5133" spans="3:124">
      <c r="C5133" t="s">
        <v>5997</v>
      </c>
      <c r="AH5133" t="s">
        <v>15956</v>
      </c>
      <c r="CF5133" t="s">
        <v>38428</v>
      </c>
      <c r="DQ5133" t="s">
        <v>7901</v>
      </c>
      <c r="DT5133" t="s">
        <v>25562</v>
      </c>
    </row>
    <row r="5134" spans="3:124">
      <c r="C5134" t="s">
        <v>7134</v>
      </c>
      <c r="AH5134" t="s">
        <v>5354</v>
      </c>
      <c r="CF5134" t="s">
        <v>38429</v>
      </c>
      <c r="DQ5134" t="s">
        <v>33191</v>
      </c>
      <c r="DT5134" t="s">
        <v>4165</v>
      </c>
    </row>
    <row r="5135" spans="3:124">
      <c r="C5135" t="s">
        <v>7985</v>
      </c>
      <c r="AH5135" t="s">
        <v>17906</v>
      </c>
      <c r="CF5135" t="s">
        <v>38420</v>
      </c>
      <c r="DQ5135" t="s">
        <v>2383</v>
      </c>
      <c r="DT5135" t="s">
        <v>22911</v>
      </c>
    </row>
    <row r="5136" spans="3:124">
      <c r="C5136" t="s">
        <v>9270</v>
      </c>
      <c r="AH5136" t="s">
        <v>17907</v>
      </c>
      <c r="CF5136" t="s">
        <v>38430</v>
      </c>
      <c r="DQ5136" t="s">
        <v>2739</v>
      </c>
      <c r="DT5136" t="s">
        <v>22885</v>
      </c>
    </row>
    <row r="5137" spans="3:124">
      <c r="C5137" t="s">
        <v>6089</v>
      </c>
      <c r="AH5137" t="s">
        <v>17909</v>
      </c>
      <c r="CF5137" t="s">
        <v>38431</v>
      </c>
      <c r="DQ5137" t="s">
        <v>2845</v>
      </c>
      <c r="DT5137" t="s">
        <v>25872</v>
      </c>
    </row>
    <row r="5138" spans="3:124">
      <c r="C5138" t="s">
        <v>10313</v>
      </c>
      <c r="AH5138" t="s">
        <v>14151</v>
      </c>
      <c r="CF5138" t="s">
        <v>38421</v>
      </c>
      <c r="DQ5138" t="s">
        <v>2927</v>
      </c>
      <c r="DT5138" t="s">
        <v>24539</v>
      </c>
    </row>
    <row r="5139" spans="3:124">
      <c r="C5139" t="s">
        <v>9317</v>
      </c>
      <c r="AH5139" t="s">
        <v>15712</v>
      </c>
      <c r="CF5139" t="s">
        <v>38432</v>
      </c>
      <c r="DQ5139" t="s">
        <v>2930</v>
      </c>
      <c r="DT5139" t="s">
        <v>25311</v>
      </c>
    </row>
    <row r="5140" spans="3:124">
      <c r="C5140" t="s">
        <v>7608</v>
      </c>
      <c r="AH5140" t="s">
        <v>15716</v>
      </c>
      <c r="CF5140" t="s">
        <v>38433</v>
      </c>
      <c r="DQ5140" t="s">
        <v>2931</v>
      </c>
      <c r="DT5140" t="s">
        <v>23361</v>
      </c>
    </row>
    <row r="5141" spans="3:124">
      <c r="C5141" t="s">
        <v>8663</v>
      </c>
      <c r="AH5141" t="s">
        <v>5962</v>
      </c>
      <c r="CF5141" t="s">
        <v>38434</v>
      </c>
      <c r="DQ5141" t="s">
        <v>33192</v>
      </c>
      <c r="DT5141" t="s">
        <v>25838</v>
      </c>
    </row>
    <row r="5142" spans="3:124">
      <c r="C5142" t="s">
        <v>8795</v>
      </c>
      <c r="AH5142" t="s">
        <v>17197</v>
      </c>
      <c r="CF5142" t="s">
        <v>18119</v>
      </c>
      <c r="DQ5142" t="s">
        <v>3099</v>
      </c>
      <c r="DT5142" t="s">
        <v>24522</v>
      </c>
    </row>
    <row r="5143" spans="3:124">
      <c r="C5143" t="s">
        <v>8227</v>
      </c>
      <c r="AH5143" t="s">
        <v>14911</v>
      </c>
      <c r="CF5143" t="s">
        <v>35702</v>
      </c>
      <c r="DQ5143" t="s">
        <v>3367</v>
      </c>
      <c r="DT5143" t="s">
        <v>20967</v>
      </c>
    </row>
    <row r="5144" spans="3:124">
      <c r="C5144" t="s">
        <v>6140</v>
      </c>
      <c r="AH5144" t="s">
        <v>18030</v>
      </c>
      <c r="CF5144" t="s">
        <v>38435</v>
      </c>
      <c r="DQ5144" t="s">
        <v>3585</v>
      </c>
      <c r="DT5144" t="s">
        <v>19180</v>
      </c>
    </row>
    <row r="5145" spans="3:124">
      <c r="C5145" t="s">
        <v>10227</v>
      </c>
      <c r="AH5145" t="s">
        <v>15206</v>
      </c>
      <c r="CF5145" t="s">
        <v>38436</v>
      </c>
      <c r="DQ5145" t="s">
        <v>3602</v>
      </c>
      <c r="DT5145" t="s">
        <v>25220</v>
      </c>
    </row>
    <row r="5146" spans="3:124">
      <c r="C5146" t="s">
        <v>10593</v>
      </c>
      <c r="AH5146" t="s">
        <v>15723</v>
      </c>
      <c r="CF5146" t="s">
        <v>38437</v>
      </c>
      <c r="DQ5146" t="s">
        <v>33193</v>
      </c>
      <c r="DT5146" t="s">
        <v>18449</v>
      </c>
    </row>
    <row r="5147" spans="3:124">
      <c r="C5147" t="s">
        <v>10921</v>
      </c>
      <c r="AH5147" t="s">
        <v>15722</v>
      </c>
      <c r="CF5147" t="s">
        <v>38438</v>
      </c>
      <c r="DQ5147" t="s">
        <v>33194</v>
      </c>
      <c r="DT5147" t="s">
        <v>23562</v>
      </c>
    </row>
    <row r="5148" spans="3:124">
      <c r="C5148" t="s">
        <v>9561</v>
      </c>
      <c r="AH5148" t="s">
        <v>17913</v>
      </c>
      <c r="CF5148" t="s">
        <v>38439</v>
      </c>
      <c r="DQ5148" t="s">
        <v>33195</v>
      </c>
      <c r="DT5148" t="s">
        <v>21026</v>
      </c>
    </row>
    <row r="5149" spans="3:124">
      <c r="C5149" t="s">
        <v>7477</v>
      </c>
      <c r="AH5149" t="s">
        <v>5355</v>
      </c>
      <c r="CF5149" t="s">
        <v>38939</v>
      </c>
      <c r="DQ5149" t="s">
        <v>33196</v>
      </c>
      <c r="DT5149" t="s">
        <v>4166</v>
      </c>
    </row>
    <row r="5150" spans="3:124">
      <c r="C5150" t="s">
        <v>10636</v>
      </c>
      <c r="AH5150" t="s">
        <v>15313</v>
      </c>
      <c r="CF5150" t="s">
        <v>38440</v>
      </c>
      <c r="DQ5150" t="s">
        <v>33197</v>
      </c>
      <c r="DT5150" t="s">
        <v>4167</v>
      </c>
    </row>
    <row r="5151" spans="3:124">
      <c r="C5151" t="s">
        <v>9599</v>
      </c>
      <c r="AH5151" t="s">
        <v>17917</v>
      </c>
      <c r="CF5151" t="s">
        <v>38441</v>
      </c>
      <c r="DQ5151" t="s">
        <v>33198</v>
      </c>
      <c r="DT5151" t="s">
        <v>25593</v>
      </c>
    </row>
    <row r="5152" spans="3:124">
      <c r="C5152" t="s">
        <v>10603</v>
      </c>
      <c r="AH5152" t="s">
        <v>17916</v>
      </c>
      <c r="CF5152" t="s">
        <v>38443</v>
      </c>
      <c r="DQ5152" t="s">
        <v>33199</v>
      </c>
      <c r="DT5152" t="s">
        <v>22651</v>
      </c>
    </row>
    <row r="5153" spans="3:124">
      <c r="C5153" t="s">
        <v>7726</v>
      </c>
      <c r="AH5153" t="s">
        <v>17687</v>
      </c>
      <c r="CF5153" t="s">
        <v>38445</v>
      </c>
      <c r="DQ5153" t="s">
        <v>33200</v>
      </c>
      <c r="DT5153" t="s">
        <v>18249</v>
      </c>
    </row>
    <row r="5154" spans="3:124">
      <c r="C5154" t="s">
        <v>6677</v>
      </c>
      <c r="AH5154" t="s">
        <v>16255</v>
      </c>
      <c r="CF5154" t="s">
        <v>38446</v>
      </c>
      <c r="DQ5154" t="s">
        <v>33201</v>
      </c>
      <c r="DT5154" t="s">
        <v>21021</v>
      </c>
    </row>
    <row r="5155" spans="3:124">
      <c r="C5155" t="s">
        <v>8842</v>
      </c>
      <c r="AH5155" t="s">
        <v>17204</v>
      </c>
      <c r="CF5155" t="s">
        <v>38447</v>
      </c>
      <c r="DQ5155" t="s">
        <v>33202</v>
      </c>
      <c r="DT5155" t="s">
        <v>21756</v>
      </c>
    </row>
    <row r="5156" spans="3:124">
      <c r="C5156" t="s">
        <v>6374</v>
      </c>
      <c r="AH5156" t="s">
        <v>9686</v>
      </c>
      <c r="CF5156" t="s">
        <v>38448</v>
      </c>
      <c r="DQ5156" t="s">
        <v>397</v>
      </c>
      <c r="DT5156" t="s">
        <v>24894</v>
      </c>
    </row>
    <row r="5157" spans="3:124">
      <c r="C5157" t="s">
        <v>6385</v>
      </c>
      <c r="AH5157" t="s">
        <v>10951</v>
      </c>
      <c r="CF5157" t="s">
        <v>38449</v>
      </c>
      <c r="DQ5157" t="s">
        <v>33203</v>
      </c>
      <c r="DT5157" t="s">
        <v>22656</v>
      </c>
    </row>
    <row r="5158" spans="3:124">
      <c r="C5158" t="s">
        <v>9822</v>
      </c>
      <c r="AH5158" t="s">
        <v>5356</v>
      </c>
      <c r="CF5158" t="s">
        <v>38450</v>
      </c>
      <c r="DQ5158" t="s">
        <v>33204</v>
      </c>
      <c r="DT5158" t="s">
        <v>20726</v>
      </c>
    </row>
    <row r="5159" spans="3:124">
      <c r="C5159" t="s">
        <v>9576</v>
      </c>
      <c r="AH5159" t="s">
        <v>17920</v>
      </c>
      <c r="CF5159" t="s">
        <v>38451</v>
      </c>
      <c r="DQ5159" t="s">
        <v>33205</v>
      </c>
      <c r="DT5159" t="s">
        <v>21507</v>
      </c>
    </row>
    <row r="5160" spans="3:124">
      <c r="C5160" t="s">
        <v>7497</v>
      </c>
      <c r="AH5160" t="s">
        <v>5357</v>
      </c>
      <c r="CF5160" t="s">
        <v>38452</v>
      </c>
      <c r="DQ5160" t="s">
        <v>33206</v>
      </c>
      <c r="DT5160" t="s">
        <v>24610</v>
      </c>
    </row>
    <row r="5161" spans="3:124">
      <c r="C5161" t="s">
        <v>7508</v>
      </c>
      <c r="AH5161" t="s">
        <v>10993</v>
      </c>
      <c r="CF5161" t="s">
        <v>38453</v>
      </c>
      <c r="DQ5161" t="s">
        <v>33207</v>
      </c>
      <c r="DT5161" t="s">
        <v>4168</v>
      </c>
    </row>
    <row r="5162" spans="3:124">
      <c r="C5162" t="s">
        <v>10859</v>
      </c>
      <c r="AH5162" t="s">
        <v>17925</v>
      </c>
      <c r="CF5162" t="s">
        <v>38454</v>
      </c>
      <c r="DQ5162" t="s">
        <v>33208</v>
      </c>
      <c r="DT5162" t="s">
        <v>19521</v>
      </c>
    </row>
    <row r="5163" spans="3:124">
      <c r="C5163" t="s">
        <v>10915</v>
      </c>
      <c r="AH5163" t="s">
        <v>17922</v>
      </c>
      <c r="CF5163" t="s">
        <v>38455</v>
      </c>
      <c r="DQ5163" t="s">
        <v>33209</v>
      </c>
      <c r="DT5163" t="s">
        <v>19714</v>
      </c>
    </row>
    <row r="5164" spans="3:124">
      <c r="C5164" t="s">
        <v>8862</v>
      </c>
      <c r="AH5164" t="s">
        <v>17923</v>
      </c>
      <c r="CF5164" t="s">
        <v>38456</v>
      </c>
      <c r="DQ5164" t="s">
        <v>26350</v>
      </c>
      <c r="DT5164" t="s">
        <v>25078</v>
      </c>
    </row>
    <row r="5165" spans="3:124">
      <c r="C5165" t="s">
        <v>7992</v>
      </c>
      <c r="AH5165" t="s">
        <v>16307</v>
      </c>
      <c r="CF5165" t="s">
        <v>38457</v>
      </c>
      <c r="DQ5165" t="s">
        <v>15380</v>
      </c>
      <c r="DT5165" t="s">
        <v>24604</v>
      </c>
    </row>
    <row r="5166" spans="3:124">
      <c r="C5166" t="s">
        <v>8027</v>
      </c>
      <c r="AH5166" t="s">
        <v>15709</v>
      </c>
      <c r="CF5166" t="s">
        <v>38458</v>
      </c>
      <c r="DQ5166" t="s">
        <v>15381</v>
      </c>
      <c r="DT5166" t="s">
        <v>25728</v>
      </c>
    </row>
    <row r="5167" spans="3:124">
      <c r="C5167" t="s">
        <v>686</v>
      </c>
      <c r="AH5167" t="s">
        <v>9164</v>
      </c>
      <c r="CF5167" t="s">
        <v>38442</v>
      </c>
      <c r="DQ5167" t="s">
        <v>33210</v>
      </c>
      <c r="DT5167" t="s">
        <v>20169</v>
      </c>
    </row>
    <row r="5168" spans="3:124">
      <c r="C5168" t="s">
        <v>7004</v>
      </c>
      <c r="AH5168" t="s">
        <v>15676</v>
      </c>
      <c r="CF5168" t="s">
        <v>38459</v>
      </c>
      <c r="DQ5168" t="s">
        <v>33211</v>
      </c>
      <c r="DT5168" t="s">
        <v>25970</v>
      </c>
    </row>
    <row r="5169" spans="3:124">
      <c r="C5169" t="s">
        <v>5960</v>
      </c>
      <c r="AH5169" t="s">
        <v>17931</v>
      </c>
      <c r="CF5169" t="s">
        <v>38460</v>
      </c>
      <c r="DQ5169" t="s">
        <v>33212</v>
      </c>
      <c r="DT5169" t="s">
        <v>11823</v>
      </c>
    </row>
    <row r="5170" spans="3:124">
      <c r="C5170" t="s">
        <v>6181</v>
      </c>
      <c r="AH5170" t="s">
        <v>16600</v>
      </c>
      <c r="CF5170" t="s">
        <v>38461</v>
      </c>
      <c r="DQ5170" t="s">
        <v>33213</v>
      </c>
      <c r="DT5170" t="s">
        <v>25796</v>
      </c>
    </row>
    <row r="5171" spans="3:124">
      <c r="C5171" t="s">
        <v>8319</v>
      </c>
      <c r="AH5171" t="s">
        <v>18041</v>
      </c>
      <c r="CF5171" t="s">
        <v>38462</v>
      </c>
      <c r="DQ5171" t="s">
        <v>33214</v>
      </c>
      <c r="DT5171" t="s">
        <v>24923</v>
      </c>
    </row>
    <row r="5172" spans="3:124">
      <c r="C5172" t="s">
        <v>8564</v>
      </c>
      <c r="AH5172" t="s">
        <v>3450</v>
      </c>
      <c r="CF5172" t="s">
        <v>38463</v>
      </c>
      <c r="DQ5172" t="s">
        <v>26351</v>
      </c>
      <c r="DT5172" t="s">
        <v>4169</v>
      </c>
    </row>
    <row r="5173" spans="3:124">
      <c r="C5173" t="s">
        <v>687</v>
      </c>
      <c r="AH5173" t="s">
        <v>5358</v>
      </c>
      <c r="CF5173" t="s">
        <v>38444</v>
      </c>
      <c r="DQ5173" t="s">
        <v>33215</v>
      </c>
      <c r="DT5173" t="s">
        <v>25960</v>
      </c>
    </row>
    <row r="5174" spans="3:124">
      <c r="C5174" t="s">
        <v>10683</v>
      </c>
      <c r="AH5174" t="s">
        <v>5359</v>
      </c>
      <c r="CF5174" t="s">
        <v>38464</v>
      </c>
      <c r="DQ5174" t="s">
        <v>33216</v>
      </c>
      <c r="DT5174" t="s">
        <v>25390</v>
      </c>
    </row>
    <row r="5175" spans="3:124">
      <c r="C5175" t="s">
        <v>6578</v>
      </c>
      <c r="AH5175" t="s">
        <v>14470</v>
      </c>
      <c r="CF5175" t="s">
        <v>38465</v>
      </c>
      <c r="DQ5175" t="s">
        <v>33217</v>
      </c>
      <c r="DT5175" t="s">
        <v>24452</v>
      </c>
    </row>
    <row r="5176" spans="3:124">
      <c r="C5176" t="s">
        <v>688</v>
      </c>
      <c r="AH5176" t="s">
        <v>9937</v>
      </c>
      <c r="CF5176" t="s">
        <v>38466</v>
      </c>
      <c r="DQ5176" t="s">
        <v>33218</v>
      </c>
      <c r="DT5176" t="s">
        <v>10558</v>
      </c>
    </row>
    <row r="5177" spans="3:124">
      <c r="C5177" t="s">
        <v>8613</v>
      </c>
      <c r="AH5177" t="s">
        <v>497</v>
      </c>
      <c r="CF5177" t="s">
        <v>38467</v>
      </c>
      <c r="DQ5177" t="s">
        <v>33219</v>
      </c>
      <c r="DT5177" t="s">
        <v>24586</v>
      </c>
    </row>
    <row r="5178" spans="3:124">
      <c r="C5178" t="s">
        <v>6716</v>
      </c>
      <c r="AH5178" t="s">
        <v>17948</v>
      </c>
      <c r="CF5178" t="s">
        <v>38468</v>
      </c>
      <c r="DQ5178" t="s">
        <v>33220</v>
      </c>
      <c r="DT5178" t="s">
        <v>21845</v>
      </c>
    </row>
    <row r="5179" spans="3:124">
      <c r="C5179" t="s">
        <v>10717</v>
      </c>
      <c r="AH5179" t="s">
        <v>6798</v>
      </c>
      <c r="CF5179" t="s">
        <v>38469</v>
      </c>
      <c r="DQ5179" t="s">
        <v>26348</v>
      </c>
      <c r="DT5179" t="s">
        <v>24464</v>
      </c>
    </row>
    <row r="5180" spans="3:124">
      <c r="C5180" t="s">
        <v>9684</v>
      </c>
      <c r="AH5180" t="s">
        <v>17949</v>
      </c>
      <c r="CF5180" t="s">
        <v>38868</v>
      </c>
      <c r="DQ5180" t="s">
        <v>33221</v>
      </c>
      <c r="DT5180" t="s">
        <v>20095</v>
      </c>
    </row>
    <row r="5181" spans="3:124">
      <c r="C5181" t="s">
        <v>10743</v>
      </c>
      <c r="AH5181" t="s">
        <v>694</v>
      </c>
      <c r="CF5181" t="s">
        <v>38940</v>
      </c>
      <c r="DQ5181" t="s">
        <v>16543</v>
      </c>
      <c r="DT5181" t="s">
        <v>22722</v>
      </c>
    </row>
    <row r="5182" spans="3:124">
      <c r="C5182" t="s">
        <v>8934</v>
      </c>
      <c r="AH5182" t="s">
        <v>5360</v>
      </c>
      <c r="CF5182" t="s">
        <v>38470</v>
      </c>
      <c r="DQ5182" t="s">
        <v>33222</v>
      </c>
      <c r="DT5182" t="s">
        <v>23243</v>
      </c>
    </row>
    <row r="5183" spans="3:124">
      <c r="C5183" t="s">
        <v>9948</v>
      </c>
      <c r="AH5183" t="s">
        <v>17928</v>
      </c>
      <c r="CF5183" t="s">
        <v>38471</v>
      </c>
      <c r="DQ5183" t="s">
        <v>16155</v>
      </c>
      <c r="DT5183" t="s">
        <v>19951</v>
      </c>
    </row>
    <row r="5184" spans="3:124">
      <c r="C5184" t="s">
        <v>10559</v>
      </c>
      <c r="AH5184" t="s">
        <v>3459</v>
      </c>
      <c r="CF5184" t="s">
        <v>38472</v>
      </c>
      <c r="DQ5184" t="s">
        <v>33223</v>
      </c>
      <c r="DT5184" t="s">
        <v>19291</v>
      </c>
    </row>
    <row r="5185" spans="3:124">
      <c r="C5185" t="s">
        <v>10158</v>
      </c>
      <c r="AH5185" t="s">
        <v>16502</v>
      </c>
      <c r="CF5185" t="s">
        <v>38473</v>
      </c>
      <c r="DQ5185" t="s">
        <v>33224</v>
      </c>
      <c r="DT5185" t="s">
        <v>23793</v>
      </c>
    </row>
    <row r="5186" spans="3:124">
      <c r="C5186" t="s">
        <v>9159</v>
      </c>
      <c r="AH5186" t="s">
        <v>695</v>
      </c>
      <c r="CF5186" t="s">
        <v>38474</v>
      </c>
      <c r="DQ5186" t="s">
        <v>602</v>
      </c>
      <c r="DT5186" t="s">
        <v>23621</v>
      </c>
    </row>
    <row r="5187" spans="3:124">
      <c r="C5187" t="s">
        <v>6257</v>
      </c>
      <c r="AH5187" t="s">
        <v>10538</v>
      </c>
      <c r="CF5187" t="s">
        <v>38475</v>
      </c>
      <c r="DQ5187" t="s">
        <v>13134</v>
      </c>
      <c r="DT5187" t="s">
        <v>24703</v>
      </c>
    </row>
    <row r="5188" spans="3:124">
      <c r="C5188" t="s">
        <v>7027</v>
      </c>
      <c r="AH5188" t="s">
        <v>17954</v>
      </c>
      <c r="CF5188" t="s">
        <v>38476</v>
      </c>
      <c r="DQ5188" t="s">
        <v>16403</v>
      </c>
      <c r="DT5188" t="s">
        <v>20383</v>
      </c>
    </row>
    <row r="5189" spans="3:124">
      <c r="C5189" t="s">
        <v>10196</v>
      </c>
      <c r="AH5189" t="s">
        <v>17953</v>
      </c>
      <c r="CF5189" t="s">
        <v>38477</v>
      </c>
      <c r="DQ5189" t="s">
        <v>7819</v>
      </c>
      <c r="DT5189" t="s">
        <v>19212</v>
      </c>
    </row>
    <row r="5190" spans="3:124">
      <c r="C5190" t="s">
        <v>9207</v>
      </c>
      <c r="AH5190" t="s">
        <v>16062</v>
      </c>
      <c r="CF5190" t="s">
        <v>38480</v>
      </c>
      <c r="DQ5190" t="s">
        <v>33225</v>
      </c>
      <c r="DT5190" t="s">
        <v>23652</v>
      </c>
    </row>
    <row r="5191" spans="3:124">
      <c r="C5191" t="s">
        <v>10433</v>
      </c>
      <c r="AH5191" t="s">
        <v>17955</v>
      </c>
      <c r="CF5191" t="s">
        <v>38481</v>
      </c>
      <c r="DQ5191" t="s">
        <v>7932</v>
      </c>
      <c r="DT5191" t="s">
        <v>21065</v>
      </c>
    </row>
    <row r="5192" spans="3:124">
      <c r="C5192" t="s">
        <v>8347</v>
      </c>
      <c r="AH5192" t="s">
        <v>18166</v>
      </c>
      <c r="CF5192" t="s">
        <v>38482</v>
      </c>
      <c r="DQ5192" t="s">
        <v>33226</v>
      </c>
      <c r="DT5192" t="s">
        <v>18523</v>
      </c>
    </row>
    <row r="5193" spans="3:124">
      <c r="C5193" t="s">
        <v>7308</v>
      </c>
      <c r="AH5193" t="s">
        <v>5361</v>
      </c>
      <c r="CF5193" t="s">
        <v>38483</v>
      </c>
      <c r="DQ5193" t="s">
        <v>15688</v>
      </c>
      <c r="DT5193" t="s">
        <v>24618</v>
      </c>
    </row>
    <row r="5194" spans="3:124">
      <c r="C5194" t="s">
        <v>6259</v>
      </c>
      <c r="AH5194" t="s">
        <v>5362</v>
      </c>
      <c r="CF5194" t="s">
        <v>38484</v>
      </c>
      <c r="DQ5194" t="s">
        <v>33227</v>
      </c>
      <c r="DT5194" t="s">
        <v>23614</v>
      </c>
    </row>
    <row r="5195" spans="3:124">
      <c r="C5195" t="s">
        <v>7358</v>
      </c>
      <c r="AH5195" t="s">
        <v>17959</v>
      </c>
      <c r="CF5195" t="s">
        <v>38485</v>
      </c>
      <c r="DQ5195" t="s">
        <v>33228</v>
      </c>
      <c r="DT5195" t="s">
        <v>23789</v>
      </c>
    </row>
    <row r="5196" spans="3:124">
      <c r="C5196" t="s">
        <v>8641</v>
      </c>
      <c r="AH5196" t="s">
        <v>17557</v>
      </c>
      <c r="CF5196" t="s">
        <v>38486</v>
      </c>
      <c r="DQ5196" t="s">
        <v>33229</v>
      </c>
      <c r="DT5196" t="s">
        <v>23975</v>
      </c>
    </row>
    <row r="5197" spans="3:124">
      <c r="C5197" t="s">
        <v>10080</v>
      </c>
      <c r="AH5197" t="s">
        <v>16661</v>
      </c>
      <c r="CF5197" t="s">
        <v>38487</v>
      </c>
      <c r="DQ5197" t="s">
        <v>10513</v>
      </c>
      <c r="DT5197" t="s">
        <v>25859</v>
      </c>
    </row>
    <row r="5198" spans="3:124">
      <c r="C5198" t="s">
        <v>10741</v>
      </c>
      <c r="AH5198" t="s">
        <v>17960</v>
      </c>
      <c r="CF5198" t="s">
        <v>38488</v>
      </c>
      <c r="DQ5198" t="s">
        <v>33230</v>
      </c>
      <c r="DT5198" t="s">
        <v>18559</v>
      </c>
    </row>
    <row r="5199" spans="3:124">
      <c r="C5199" t="s">
        <v>7622</v>
      </c>
      <c r="AH5199" t="s">
        <v>15941</v>
      </c>
      <c r="CF5199" t="s">
        <v>38478</v>
      </c>
      <c r="DQ5199" t="s">
        <v>16493</v>
      </c>
      <c r="DT5199" t="s">
        <v>19710</v>
      </c>
    </row>
    <row r="5200" spans="3:124">
      <c r="C5200" t="s">
        <v>689</v>
      </c>
      <c r="AH5200" t="s">
        <v>17964</v>
      </c>
      <c r="CF5200" t="s">
        <v>38489</v>
      </c>
      <c r="DQ5200" t="s">
        <v>33231</v>
      </c>
      <c r="DT5200" t="s">
        <v>24195</v>
      </c>
    </row>
    <row r="5201" spans="3:124">
      <c r="C5201" t="s">
        <v>7850</v>
      </c>
      <c r="AH5201" t="s">
        <v>17965</v>
      </c>
      <c r="CF5201" t="s">
        <v>38490</v>
      </c>
      <c r="DQ5201" t="s">
        <v>33232</v>
      </c>
      <c r="DT5201" t="s">
        <v>24717</v>
      </c>
    </row>
    <row r="5202" spans="3:124">
      <c r="C5202" t="s">
        <v>6825</v>
      </c>
      <c r="AH5202" t="s">
        <v>17968</v>
      </c>
      <c r="CF5202" t="s">
        <v>38479</v>
      </c>
      <c r="DQ5202" t="s">
        <v>33233</v>
      </c>
      <c r="DT5202" t="s">
        <v>23566</v>
      </c>
    </row>
    <row r="5203" spans="3:124">
      <c r="C5203" t="s">
        <v>8655</v>
      </c>
      <c r="AH5203" t="s">
        <v>15065</v>
      </c>
      <c r="CF5203" t="s">
        <v>38491</v>
      </c>
      <c r="DQ5203" t="s">
        <v>6185</v>
      </c>
      <c r="DT5203" t="s">
        <v>20894</v>
      </c>
    </row>
    <row r="5204" spans="3:124">
      <c r="C5204" t="s">
        <v>6533</v>
      </c>
      <c r="AH5204" t="s">
        <v>17397</v>
      </c>
      <c r="CF5204" t="s">
        <v>38492</v>
      </c>
      <c r="DQ5204" t="s">
        <v>33234</v>
      </c>
      <c r="DT5204" t="s">
        <v>4170</v>
      </c>
    </row>
    <row r="5205" spans="3:124">
      <c r="C5205" t="s">
        <v>8827</v>
      </c>
      <c r="AH5205" t="s">
        <v>17516</v>
      </c>
      <c r="CF5205" t="s">
        <v>38493</v>
      </c>
      <c r="DQ5205" t="s">
        <v>33235</v>
      </c>
      <c r="DT5205" t="s">
        <v>4171</v>
      </c>
    </row>
    <row r="5206" spans="3:124">
      <c r="C5206" t="s">
        <v>9732</v>
      </c>
      <c r="AH5206" t="s">
        <v>10828</v>
      </c>
      <c r="CF5206" t="s">
        <v>38494</v>
      </c>
      <c r="DQ5206" t="s">
        <v>33236</v>
      </c>
      <c r="DT5206" t="s">
        <v>20549</v>
      </c>
    </row>
    <row r="5207" spans="3:124">
      <c r="C5207" t="s">
        <v>10753</v>
      </c>
      <c r="AH5207" t="s">
        <v>5363</v>
      </c>
      <c r="CF5207" t="s">
        <v>38495</v>
      </c>
      <c r="DQ5207" t="s">
        <v>2750</v>
      </c>
      <c r="DT5207" t="s">
        <v>4172</v>
      </c>
    </row>
    <row r="5208" spans="3:124">
      <c r="C5208" t="s">
        <v>11060</v>
      </c>
      <c r="AH5208" t="s">
        <v>17980</v>
      </c>
      <c r="CF5208" t="s">
        <v>38496</v>
      </c>
      <c r="DQ5208" t="s">
        <v>33237</v>
      </c>
      <c r="DT5208" t="s">
        <v>24216</v>
      </c>
    </row>
    <row r="5209" spans="3:124">
      <c r="C5209" t="s">
        <v>11036</v>
      </c>
      <c r="AH5209" t="s">
        <v>18060</v>
      </c>
      <c r="CF5209" t="s">
        <v>38497</v>
      </c>
      <c r="DQ5209" t="s">
        <v>619</v>
      </c>
      <c r="DT5209" t="s">
        <v>19008</v>
      </c>
    </row>
    <row r="5210" spans="3:124">
      <c r="C5210" t="s">
        <v>9984</v>
      </c>
      <c r="AH5210" t="s">
        <v>16174</v>
      </c>
      <c r="CF5210" t="s">
        <v>38498</v>
      </c>
      <c r="DQ5210" t="s">
        <v>33238</v>
      </c>
      <c r="DT5210" t="s">
        <v>20168</v>
      </c>
    </row>
    <row r="5211" spans="3:124">
      <c r="C5211" t="s">
        <v>8982</v>
      </c>
      <c r="AH5211" t="s">
        <v>5364</v>
      </c>
      <c r="CF5211" t="s">
        <v>38499</v>
      </c>
      <c r="DQ5211" t="s">
        <v>33239</v>
      </c>
      <c r="DT5211" t="s">
        <v>22125</v>
      </c>
    </row>
    <row r="5212" spans="3:124">
      <c r="C5212" t="s">
        <v>9029</v>
      </c>
      <c r="AH5212" t="s">
        <v>5365</v>
      </c>
      <c r="CF5212" t="s">
        <v>38500</v>
      </c>
      <c r="DQ5212" t="s">
        <v>33240</v>
      </c>
      <c r="DT5212" t="s">
        <v>25624</v>
      </c>
    </row>
    <row r="5213" spans="3:124">
      <c r="C5213" t="s">
        <v>10258</v>
      </c>
      <c r="AH5213" t="s">
        <v>17979</v>
      </c>
      <c r="CF5213" t="s">
        <v>38501</v>
      </c>
      <c r="DQ5213" t="s">
        <v>33241</v>
      </c>
      <c r="DT5213" t="s">
        <v>22122</v>
      </c>
    </row>
    <row r="5214" spans="3:124">
      <c r="C5214" t="s">
        <v>7563</v>
      </c>
      <c r="AH5214" t="s">
        <v>16972</v>
      </c>
      <c r="CF5214" t="s">
        <v>38502</v>
      </c>
      <c r="DQ5214" t="s">
        <v>16773</v>
      </c>
      <c r="DT5214" t="s">
        <v>25563</v>
      </c>
    </row>
    <row r="5215" spans="3:124">
      <c r="C5215" t="s">
        <v>7109</v>
      </c>
      <c r="AH5215" t="s">
        <v>16562</v>
      </c>
      <c r="CF5215" t="s">
        <v>38503</v>
      </c>
      <c r="DQ5215" t="s">
        <v>33242</v>
      </c>
      <c r="DT5215" t="s">
        <v>21053</v>
      </c>
    </row>
    <row r="5216" spans="3:124">
      <c r="C5216" t="s">
        <v>6071</v>
      </c>
      <c r="AH5216" t="s">
        <v>16346</v>
      </c>
      <c r="CF5216" t="s">
        <v>38869</v>
      </c>
      <c r="DQ5216" t="s">
        <v>33243</v>
      </c>
      <c r="DT5216" t="s">
        <v>20689</v>
      </c>
    </row>
    <row r="5217" spans="3:124">
      <c r="C5217" t="s">
        <v>10294</v>
      </c>
      <c r="AH5217" t="s">
        <v>15566</v>
      </c>
      <c r="CF5217" t="s">
        <v>35364</v>
      </c>
      <c r="DQ5217" t="s">
        <v>33244</v>
      </c>
      <c r="DT5217" t="s">
        <v>26149</v>
      </c>
    </row>
    <row r="5218" spans="3:124">
      <c r="C5218" t="s">
        <v>8210</v>
      </c>
      <c r="AH5218" t="s">
        <v>5366</v>
      </c>
      <c r="CF5218" t="s">
        <v>35347</v>
      </c>
      <c r="DQ5218" t="s">
        <v>33245</v>
      </c>
      <c r="DT5218" t="s">
        <v>18244</v>
      </c>
    </row>
    <row r="5219" spans="3:124">
      <c r="C5219" t="s">
        <v>7258</v>
      </c>
      <c r="AH5219" t="s">
        <v>17951</v>
      </c>
      <c r="CF5219" t="s">
        <v>35684</v>
      </c>
      <c r="DQ5219" t="s">
        <v>33246</v>
      </c>
      <c r="DT5219" t="s">
        <v>19595</v>
      </c>
    </row>
    <row r="5220" spans="3:124">
      <c r="C5220" t="s">
        <v>10246</v>
      </c>
      <c r="AH5220" t="s">
        <v>10128</v>
      </c>
      <c r="CF5220" t="s">
        <v>35694</v>
      </c>
      <c r="DQ5220" t="s">
        <v>33247</v>
      </c>
      <c r="DT5220" t="s">
        <v>18604</v>
      </c>
    </row>
    <row r="5221" spans="3:124">
      <c r="C5221" t="s">
        <v>10568</v>
      </c>
      <c r="AH5221" t="s">
        <v>9002</v>
      </c>
      <c r="CF5221" t="s">
        <v>39665</v>
      </c>
      <c r="DQ5221" t="s">
        <v>33248</v>
      </c>
      <c r="DT5221" t="s">
        <v>22938</v>
      </c>
    </row>
    <row r="5222" spans="3:124">
      <c r="C5222" t="s">
        <v>690</v>
      </c>
      <c r="AH5222" t="s">
        <v>15681</v>
      </c>
      <c r="CF5222" t="s">
        <v>35398</v>
      </c>
      <c r="DQ5222" t="s">
        <v>33249</v>
      </c>
      <c r="DT5222" t="s">
        <v>21169</v>
      </c>
    </row>
    <row r="5223" spans="3:124">
      <c r="C5223" t="s">
        <v>691</v>
      </c>
      <c r="AH5223" t="s">
        <v>17981</v>
      </c>
      <c r="CF5223" t="s">
        <v>38504</v>
      </c>
      <c r="DQ5223" t="s">
        <v>16999</v>
      </c>
      <c r="DT5223" t="s">
        <v>23012</v>
      </c>
    </row>
    <row r="5224" spans="3:124">
      <c r="C5224" t="s">
        <v>10781</v>
      </c>
      <c r="AH5224" t="s">
        <v>9097</v>
      </c>
      <c r="CF5224" t="s">
        <v>527</v>
      </c>
      <c r="DQ5224" t="s">
        <v>33250</v>
      </c>
      <c r="DT5224" t="s">
        <v>20533</v>
      </c>
    </row>
    <row r="5225" spans="3:124">
      <c r="C5225" t="s">
        <v>6857</v>
      </c>
      <c r="AH5225" t="s">
        <v>17882</v>
      </c>
      <c r="CF5225" t="s">
        <v>38506</v>
      </c>
      <c r="DQ5225" t="s">
        <v>33251</v>
      </c>
      <c r="DT5225" t="s">
        <v>4173</v>
      </c>
    </row>
    <row r="5226" spans="3:124">
      <c r="C5226" t="s">
        <v>8990</v>
      </c>
      <c r="AH5226" t="s">
        <v>3483</v>
      </c>
      <c r="CF5226" t="s">
        <v>38505</v>
      </c>
      <c r="DQ5226" t="s">
        <v>33252</v>
      </c>
      <c r="DT5226" t="s">
        <v>21893</v>
      </c>
    </row>
    <row r="5227" spans="3:124">
      <c r="C5227" t="s">
        <v>10179</v>
      </c>
      <c r="AH5227" t="s">
        <v>500</v>
      </c>
      <c r="CF5227" t="s">
        <v>39635</v>
      </c>
      <c r="DQ5227" t="s">
        <v>17251</v>
      </c>
      <c r="DT5227" t="s">
        <v>18680</v>
      </c>
    </row>
    <row r="5228" spans="3:124">
      <c r="C5228" t="s">
        <v>9186</v>
      </c>
      <c r="AH5228" t="s">
        <v>502</v>
      </c>
      <c r="CF5228" t="s">
        <v>35477</v>
      </c>
      <c r="DQ5228" t="s">
        <v>33253</v>
      </c>
      <c r="DT5228" t="s">
        <v>26227</v>
      </c>
    </row>
    <row r="5229" spans="3:124">
      <c r="C5229" t="s">
        <v>8115</v>
      </c>
      <c r="AH5229" t="s">
        <v>17982</v>
      </c>
      <c r="CF5229" t="s">
        <v>35549</v>
      </c>
      <c r="DQ5229" t="s">
        <v>33254</v>
      </c>
      <c r="DT5229" t="s">
        <v>24205</v>
      </c>
    </row>
    <row r="5230" spans="3:124">
      <c r="C5230" t="s">
        <v>11097</v>
      </c>
      <c r="AH5230" t="s">
        <v>503</v>
      </c>
      <c r="CF5230" t="s">
        <v>35531</v>
      </c>
      <c r="DQ5230" t="s">
        <v>33255</v>
      </c>
      <c r="DT5230" t="s">
        <v>22281</v>
      </c>
    </row>
    <row r="5231" spans="3:124">
      <c r="C5231" t="s">
        <v>10049</v>
      </c>
      <c r="AH5231" t="s">
        <v>16875</v>
      </c>
      <c r="CF5231" t="s">
        <v>14977</v>
      </c>
      <c r="DQ5231" t="s">
        <v>33256</v>
      </c>
      <c r="DT5231" t="s">
        <v>21374</v>
      </c>
    </row>
    <row r="5232" spans="3:124">
      <c r="C5232" t="s">
        <v>8768</v>
      </c>
      <c r="AH5232" t="s">
        <v>17984</v>
      </c>
      <c r="CF5232" t="s">
        <v>38818</v>
      </c>
      <c r="DQ5232" t="s">
        <v>33257</v>
      </c>
      <c r="DT5232" t="s">
        <v>20675</v>
      </c>
    </row>
    <row r="5233" spans="3:124">
      <c r="C5233" t="s">
        <v>9046</v>
      </c>
      <c r="AH5233" t="s">
        <v>18069</v>
      </c>
      <c r="CF5233" t="s">
        <v>38827</v>
      </c>
      <c r="DQ5233" t="s">
        <v>17564</v>
      </c>
      <c r="DT5233" t="s">
        <v>25310</v>
      </c>
    </row>
    <row r="5234" spans="3:124">
      <c r="C5234" t="s">
        <v>6654</v>
      </c>
      <c r="AH5234" t="s">
        <v>8326</v>
      </c>
      <c r="CF5234" t="s">
        <v>38833</v>
      </c>
      <c r="DQ5234" t="s">
        <v>33258</v>
      </c>
      <c r="DT5234" t="s">
        <v>24416</v>
      </c>
    </row>
    <row r="5235" spans="3:124">
      <c r="C5235" t="s">
        <v>7046</v>
      </c>
      <c r="AH5235" t="s">
        <v>5367</v>
      </c>
      <c r="CF5235" t="s">
        <v>34860</v>
      </c>
      <c r="DQ5235" t="s">
        <v>33259</v>
      </c>
      <c r="DT5235" t="s">
        <v>21388</v>
      </c>
    </row>
    <row r="5236" spans="3:124">
      <c r="C5236" t="s">
        <v>7980</v>
      </c>
      <c r="AH5236" t="s">
        <v>3497</v>
      </c>
      <c r="CF5236" t="s">
        <v>528</v>
      </c>
      <c r="DQ5236" t="s">
        <v>14032</v>
      </c>
      <c r="DT5236" t="s">
        <v>13260</v>
      </c>
    </row>
    <row r="5237" spans="3:124">
      <c r="C5237" t="s">
        <v>6913</v>
      </c>
      <c r="AH5237" t="s">
        <v>16268</v>
      </c>
      <c r="CF5237" t="s">
        <v>38938</v>
      </c>
      <c r="DQ5237" t="s">
        <v>33260</v>
      </c>
      <c r="DT5237" t="s">
        <v>24352</v>
      </c>
    </row>
    <row r="5238" spans="3:124">
      <c r="C5238" t="s">
        <v>11151</v>
      </c>
      <c r="AH5238" t="s">
        <v>17351</v>
      </c>
      <c r="CF5238" t="s">
        <v>38507</v>
      </c>
      <c r="DQ5238" t="s">
        <v>33261</v>
      </c>
      <c r="DT5238" t="s">
        <v>18385</v>
      </c>
    </row>
    <row r="5239" spans="3:124">
      <c r="C5239" t="s">
        <v>10094</v>
      </c>
      <c r="AH5239" t="s">
        <v>17986</v>
      </c>
      <c r="CF5239" t="s">
        <v>35265</v>
      </c>
      <c r="DQ5239" t="s">
        <v>3411</v>
      </c>
      <c r="DT5239" t="s">
        <v>12381</v>
      </c>
    </row>
    <row r="5240" spans="3:124">
      <c r="C5240" t="s">
        <v>9089</v>
      </c>
      <c r="AH5240" t="s">
        <v>17987</v>
      </c>
      <c r="CF5240" t="s">
        <v>9192</v>
      </c>
      <c r="DQ5240" t="s">
        <v>33262</v>
      </c>
      <c r="DT5240" t="s">
        <v>4174</v>
      </c>
    </row>
    <row r="5241" spans="3:124">
      <c r="C5241" t="s">
        <v>8026</v>
      </c>
      <c r="AH5241" t="s">
        <v>5368</v>
      </c>
      <c r="CF5241" t="s">
        <v>8121</v>
      </c>
      <c r="DQ5241" t="s">
        <v>33263</v>
      </c>
      <c r="DT5241" t="s">
        <v>22128</v>
      </c>
    </row>
    <row r="5242" spans="3:124">
      <c r="C5242" t="s">
        <v>10007</v>
      </c>
      <c r="AH5242" t="s">
        <v>5369</v>
      </c>
      <c r="CF5242" t="s">
        <v>34755</v>
      </c>
      <c r="DQ5242" t="s">
        <v>33264</v>
      </c>
      <c r="DT5242" t="s">
        <v>25719</v>
      </c>
    </row>
    <row r="5243" spans="3:124">
      <c r="C5243" t="s">
        <v>11129</v>
      </c>
      <c r="AH5243" t="s">
        <v>5370</v>
      </c>
      <c r="CF5243" t="s">
        <v>35600</v>
      </c>
      <c r="DQ5243" t="s">
        <v>33265</v>
      </c>
      <c r="DT5243" t="s">
        <v>20072</v>
      </c>
    </row>
    <row r="5244" spans="3:124">
      <c r="C5244" t="s">
        <v>7975</v>
      </c>
      <c r="AH5244" t="s">
        <v>3499</v>
      </c>
      <c r="CF5244" t="s">
        <v>39687</v>
      </c>
      <c r="DQ5244" t="s">
        <v>33266</v>
      </c>
      <c r="DT5244" t="s">
        <v>20752</v>
      </c>
    </row>
    <row r="5245" spans="3:124">
      <c r="C5245" t="s">
        <v>10056</v>
      </c>
      <c r="AH5245" t="s">
        <v>6465</v>
      </c>
      <c r="CF5245" t="s">
        <v>38508</v>
      </c>
      <c r="DQ5245" t="s">
        <v>33267</v>
      </c>
      <c r="DT5245" t="s">
        <v>19766</v>
      </c>
    </row>
    <row r="5246" spans="3:124">
      <c r="C5246" t="s">
        <v>9211</v>
      </c>
      <c r="AH5246" t="s">
        <v>16057</v>
      </c>
      <c r="CF5246" t="s">
        <v>38509</v>
      </c>
      <c r="DQ5246" t="s">
        <v>33268</v>
      </c>
      <c r="DT5246" t="s">
        <v>22374</v>
      </c>
    </row>
    <row r="5247" spans="3:124">
      <c r="C5247" t="s">
        <v>11161</v>
      </c>
      <c r="AH5247" t="s">
        <v>5371</v>
      </c>
      <c r="CF5247" t="s">
        <v>38510</v>
      </c>
      <c r="DQ5247" t="s">
        <v>33269</v>
      </c>
      <c r="DT5247" t="s">
        <v>12323</v>
      </c>
    </row>
    <row r="5248" spans="3:124">
      <c r="C5248" t="s">
        <v>7138</v>
      </c>
      <c r="AH5248" t="s">
        <v>16009</v>
      </c>
      <c r="CF5248" t="s">
        <v>35463</v>
      </c>
      <c r="DQ5248" t="s">
        <v>33270</v>
      </c>
      <c r="DT5248" t="s">
        <v>22467</v>
      </c>
    </row>
    <row r="5249" spans="3:124">
      <c r="C5249" t="s">
        <v>6092</v>
      </c>
      <c r="AH5249" t="s">
        <v>15158</v>
      </c>
      <c r="CF5249" t="s">
        <v>38511</v>
      </c>
      <c r="DQ5249" t="s">
        <v>33271</v>
      </c>
      <c r="DT5249" t="s">
        <v>23181</v>
      </c>
    </row>
    <row r="5250" spans="3:124">
      <c r="C5250" t="s">
        <v>9320</v>
      </c>
      <c r="AH5250" t="s">
        <v>18079</v>
      </c>
      <c r="CF5250" t="s">
        <v>38512</v>
      </c>
      <c r="DQ5250" t="s">
        <v>33272</v>
      </c>
      <c r="DT5250" t="s">
        <v>25657</v>
      </c>
    </row>
    <row r="5251" spans="3:124">
      <c r="C5251" t="s">
        <v>6143</v>
      </c>
      <c r="AH5251" t="s">
        <v>16365</v>
      </c>
      <c r="CF5251" t="s">
        <v>38513</v>
      </c>
      <c r="DQ5251" t="s">
        <v>33273</v>
      </c>
      <c r="DT5251" t="s">
        <v>18998</v>
      </c>
    </row>
    <row r="5252" spans="3:124">
      <c r="C5252" t="s">
        <v>10368</v>
      </c>
      <c r="AH5252" t="s">
        <v>16350</v>
      </c>
      <c r="CF5252" t="s">
        <v>38514</v>
      </c>
      <c r="DQ5252" t="s">
        <v>33274</v>
      </c>
      <c r="DT5252" t="s">
        <v>24392</v>
      </c>
    </row>
    <row r="5253" spans="3:124">
      <c r="C5253" t="s">
        <v>6369</v>
      </c>
      <c r="AH5253" t="s">
        <v>12612</v>
      </c>
      <c r="CF5253" t="s">
        <v>38515</v>
      </c>
      <c r="DQ5253" t="s">
        <v>33275</v>
      </c>
      <c r="DT5253" t="s">
        <v>21717</v>
      </c>
    </row>
    <row r="5254" spans="3:124">
      <c r="C5254" t="s">
        <v>10597</v>
      </c>
      <c r="AH5254" t="s">
        <v>11759</v>
      </c>
      <c r="CF5254" t="s">
        <v>38516</v>
      </c>
      <c r="DQ5254" t="s">
        <v>33276</v>
      </c>
      <c r="DT5254" t="s">
        <v>23494</v>
      </c>
    </row>
    <row r="5255" spans="3:124">
      <c r="C5255" t="s">
        <v>8529</v>
      </c>
      <c r="AH5255" t="s">
        <v>16408</v>
      </c>
      <c r="CF5255" t="s">
        <v>38517</v>
      </c>
      <c r="DQ5255" t="s">
        <v>33277</v>
      </c>
      <c r="DT5255" t="s">
        <v>25732</v>
      </c>
    </row>
    <row r="5256" spans="3:124">
      <c r="C5256" t="s">
        <v>10411</v>
      </c>
      <c r="AH5256" t="s">
        <v>17859</v>
      </c>
      <c r="CF5256" t="s">
        <v>38518</v>
      </c>
      <c r="DQ5256" t="s">
        <v>33278</v>
      </c>
      <c r="DT5256" t="s">
        <v>21352</v>
      </c>
    </row>
    <row r="5257" spans="3:124">
      <c r="C5257" t="s">
        <v>9398</v>
      </c>
      <c r="AH5257" t="s">
        <v>15447</v>
      </c>
      <c r="CF5257" t="s">
        <v>38519</v>
      </c>
      <c r="DQ5257" t="s">
        <v>14876</v>
      </c>
      <c r="DT5257" t="s">
        <v>23831</v>
      </c>
    </row>
    <row r="5258" spans="3:124">
      <c r="C5258" t="s">
        <v>10640</v>
      </c>
      <c r="AH5258" t="s">
        <v>17857</v>
      </c>
      <c r="CF5258" t="s">
        <v>38520</v>
      </c>
      <c r="DQ5258" t="s">
        <v>3275</v>
      </c>
      <c r="DT5258" t="s">
        <v>18204</v>
      </c>
    </row>
    <row r="5259" spans="3:124">
      <c r="C5259" t="s">
        <v>9601</v>
      </c>
      <c r="AH5259" t="s">
        <v>15054</v>
      </c>
      <c r="CF5259" t="s">
        <v>38521</v>
      </c>
      <c r="DQ5259" t="s">
        <v>33279</v>
      </c>
      <c r="DT5259" t="s">
        <v>25530</v>
      </c>
    </row>
    <row r="5260" spans="3:124">
      <c r="C5260" t="s">
        <v>7683</v>
      </c>
      <c r="AH5260" t="s">
        <v>15650</v>
      </c>
      <c r="CF5260" t="s">
        <v>38522</v>
      </c>
      <c r="DQ5260" t="s">
        <v>33280</v>
      </c>
      <c r="DT5260" t="s">
        <v>23364</v>
      </c>
    </row>
    <row r="5261" spans="3:124">
      <c r="C5261" t="s">
        <v>9974</v>
      </c>
      <c r="AH5261" t="s">
        <v>17151</v>
      </c>
      <c r="CF5261" t="s">
        <v>38523</v>
      </c>
      <c r="DQ5261" t="s">
        <v>33281</v>
      </c>
      <c r="DT5261" t="s">
        <v>19185</v>
      </c>
    </row>
    <row r="5262" spans="3:124">
      <c r="C5262" t="s">
        <v>9821</v>
      </c>
      <c r="AH5262" t="s">
        <v>3500</v>
      </c>
      <c r="CF5262" t="s">
        <v>38524</v>
      </c>
      <c r="DQ5262" t="s">
        <v>33282</v>
      </c>
      <c r="DT5262" t="s">
        <v>23550</v>
      </c>
    </row>
    <row r="5263" spans="3:124">
      <c r="C5263" t="s">
        <v>6681</v>
      </c>
      <c r="AH5263" t="s">
        <v>15601</v>
      </c>
      <c r="CF5263" t="s">
        <v>38525</v>
      </c>
      <c r="DQ5263" t="s">
        <v>33283</v>
      </c>
      <c r="DT5263" t="s">
        <v>22583</v>
      </c>
    </row>
    <row r="5264" spans="3:124">
      <c r="C5264" t="s">
        <v>7729</v>
      </c>
      <c r="AH5264" t="s">
        <v>15902</v>
      </c>
      <c r="CF5264" t="s">
        <v>38526</v>
      </c>
      <c r="DQ5264" t="s">
        <v>2737</v>
      </c>
      <c r="DT5264" t="s">
        <v>19045</v>
      </c>
    </row>
    <row r="5265" spans="3:124">
      <c r="C5265" t="s">
        <v>8798</v>
      </c>
      <c r="AH5265" t="s">
        <v>16549</v>
      </c>
      <c r="CF5265" t="s">
        <v>38527</v>
      </c>
      <c r="DQ5265" t="s">
        <v>3028</v>
      </c>
      <c r="DT5265" t="s">
        <v>23093</v>
      </c>
    </row>
    <row r="5266" spans="3:124">
      <c r="C5266" t="s">
        <v>692</v>
      </c>
      <c r="AH5266" t="s">
        <v>17688</v>
      </c>
      <c r="CF5266" t="s">
        <v>38528</v>
      </c>
      <c r="DQ5266" t="s">
        <v>33284</v>
      </c>
      <c r="DT5266" t="s">
        <v>19292</v>
      </c>
    </row>
    <row r="5267" spans="3:124">
      <c r="C5267" t="s">
        <v>5898</v>
      </c>
      <c r="AH5267" t="s">
        <v>17995</v>
      </c>
      <c r="CF5267" t="s">
        <v>38529</v>
      </c>
      <c r="DQ5267" t="s">
        <v>1855</v>
      </c>
      <c r="DT5267" t="s">
        <v>24670</v>
      </c>
    </row>
    <row r="5268" spans="3:124">
      <c r="C5268" t="s">
        <v>7747</v>
      </c>
      <c r="AH5268" t="s">
        <v>7056</v>
      </c>
      <c r="CF5268" t="s">
        <v>38530</v>
      </c>
      <c r="DQ5268" t="s">
        <v>33285</v>
      </c>
      <c r="DT5268" t="s">
        <v>18587</v>
      </c>
    </row>
    <row r="5269" spans="3:124">
      <c r="C5269" t="s">
        <v>6696</v>
      </c>
      <c r="AH5269" t="s">
        <v>6019</v>
      </c>
      <c r="CF5269" t="s">
        <v>38531</v>
      </c>
      <c r="DQ5269" t="s">
        <v>7261</v>
      </c>
      <c r="DT5269" t="s">
        <v>24448</v>
      </c>
    </row>
    <row r="5270" spans="3:124">
      <c r="C5270" t="s">
        <v>10918</v>
      </c>
      <c r="AH5270" t="s">
        <v>17997</v>
      </c>
      <c r="CF5270" t="s">
        <v>38532</v>
      </c>
      <c r="DQ5270" t="s">
        <v>33286</v>
      </c>
      <c r="DT5270" t="s">
        <v>25661</v>
      </c>
    </row>
    <row r="5271" spans="3:124">
      <c r="C5271" t="s">
        <v>8060</v>
      </c>
      <c r="AH5271" t="s">
        <v>10301</v>
      </c>
      <c r="CF5271" t="s">
        <v>38533</v>
      </c>
      <c r="DQ5271" t="s">
        <v>3603</v>
      </c>
      <c r="DT5271" t="s">
        <v>19280</v>
      </c>
    </row>
    <row r="5272" spans="3:124">
      <c r="C5272" t="s">
        <v>7385</v>
      </c>
      <c r="AH5272" t="s">
        <v>17802</v>
      </c>
      <c r="CF5272" t="s">
        <v>38534</v>
      </c>
      <c r="DQ5272" t="s">
        <v>33287</v>
      </c>
      <c r="DT5272" t="s">
        <v>23605</v>
      </c>
    </row>
    <row r="5273" spans="3:124">
      <c r="C5273" t="s">
        <v>9838</v>
      </c>
      <c r="AH5273" t="s">
        <v>16033</v>
      </c>
      <c r="CF5273" t="s">
        <v>35453</v>
      </c>
      <c r="DQ5273" t="s">
        <v>33288</v>
      </c>
      <c r="DT5273" t="s">
        <v>24139</v>
      </c>
    </row>
    <row r="5274" spans="3:124">
      <c r="C5274" t="s">
        <v>8864</v>
      </c>
      <c r="AH5274" t="s">
        <v>15135</v>
      </c>
      <c r="CF5274" t="s">
        <v>39615</v>
      </c>
      <c r="DQ5274" t="s">
        <v>33289</v>
      </c>
      <c r="DT5274" t="s">
        <v>19671</v>
      </c>
    </row>
    <row r="5275" spans="3:124">
      <c r="C5275" t="s">
        <v>6734</v>
      </c>
      <c r="AH5275" t="s">
        <v>15014</v>
      </c>
      <c r="CF5275" t="s">
        <v>38535</v>
      </c>
      <c r="DQ5275" t="s">
        <v>33290</v>
      </c>
      <c r="DT5275" t="s">
        <v>24411</v>
      </c>
    </row>
    <row r="5276" spans="3:124">
      <c r="C5276" t="s">
        <v>8031</v>
      </c>
      <c r="AH5276" t="s">
        <v>5372</v>
      </c>
      <c r="CF5276" t="s">
        <v>38536</v>
      </c>
      <c r="DQ5276" t="s">
        <v>1771</v>
      </c>
      <c r="DT5276" t="s">
        <v>23064</v>
      </c>
    </row>
    <row r="5277" spans="3:124">
      <c r="C5277" t="s">
        <v>7928</v>
      </c>
      <c r="AH5277" t="s">
        <v>16556</v>
      </c>
      <c r="CF5277" t="s">
        <v>38537</v>
      </c>
      <c r="DQ5277" t="s">
        <v>33291</v>
      </c>
      <c r="DT5277" t="s">
        <v>21058</v>
      </c>
    </row>
    <row r="5278" spans="3:124">
      <c r="C5278" t="s">
        <v>9007</v>
      </c>
      <c r="AH5278" t="s">
        <v>18004</v>
      </c>
      <c r="CF5278" t="s">
        <v>35520</v>
      </c>
      <c r="DQ5278" t="s">
        <v>33292</v>
      </c>
      <c r="DT5278" t="s">
        <v>22570</v>
      </c>
    </row>
    <row r="5279" spans="3:124">
      <c r="C5279" t="s">
        <v>9664</v>
      </c>
      <c r="AH5279" t="s">
        <v>3503</v>
      </c>
      <c r="CF5279" t="s">
        <v>38539</v>
      </c>
      <c r="DQ5279" t="s">
        <v>2190</v>
      </c>
      <c r="DT5279" t="s">
        <v>25296</v>
      </c>
    </row>
    <row r="5280" spans="3:124">
      <c r="C5280" t="s">
        <v>693</v>
      </c>
      <c r="AH5280" t="s">
        <v>16008</v>
      </c>
      <c r="CF5280" t="s">
        <v>38538</v>
      </c>
      <c r="DQ5280" t="s">
        <v>33293</v>
      </c>
      <c r="DT5280" t="s">
        <v>24628</v>
      </c>
    </row>
    <row r="5281" spans="3:124">
      <c r="C5281" t="s">
        <v>11099</v>
      </c>
      <c r="AH5281" t="s">
        <v>3505</v>
      </c>
      <c r="CF5281" t="s">
        <v>38540</v>
      </c>
      <c r="DQ5281" t="s">
        <v>33294</v>
      </c>
      <c r="DT5281" t="s">
        <v>24997</v>
      </c>
    </row>
    <row r="5282" spans="3:124">
      <c r="C5282" t="s">
        <v>6961</v>
      </c>
      <c r="AH5282" t="s">
        <v>18005</v>
      </c>
      <c r="CF5282" t="s">
        <v>38541</v>
      </c>
      <c r="DQ5282" t="s">
        <v>33295</v>
      </c>
      <c r="DT5282" t="s">
        <v>20298</v>
      </c>
    </row>
    <row r="5283" spans="3:124">
      <c r="C5283" t="s">
        <v>8324</v>
      </c>
      <c r="AH5283" t="s">
        <v>18007</v>
      </c>
      <c r="CF5283" t="s">
        <v>38542</v>
      </c>
      <c r="DQ5283" t="s">
        <v>2268</v>
      </c>
      <c r="DT5283" t="s">
        <v>20237</v>
      </c>
    </row>
    <row r="5284" spans="3:124">
      <c r="C5284" t="s">
        <v>5962</v>
      </c>
      <c r="AH5284" t="s">
        <v>3508</v>
      </c>
      <c r="CF5284" t="s">
        <v>38543</v>
      </c>
      <c r="DQ5284" t="s">
        <v>33296</v>
      </c>
      <c r="DT5284" t="s">
        <v>23014</v>
      </c>
    </row>
    <row r="5285" spans="3:124">
      <c r="C5285" t="s">
        <v>8025</v>
      </c>
      <c r="AH5285" t="s">
        <v>18009</v>
      </c>
      <c r="CF5285" t="s">
        <v>38544</v>
      </c>
      <c r="DQ5285" t="s">
        <v>33297</v>
      </c>
      <c r="DT5285" t="s">
        <v>25111</v>
      </c>
    </row>
    <row r="5286" spans="3:124">
      <c r="C5286" t="s">
        <v>8279</v>
      </c>
      <c r="AH5286" t="s">
        <v>16601</v>
      </c>
      <c r="CF5286" t="s">
        <v>529</v>
      </c>
      <c r="DQ5286" t="s">
        <v>33298</v>
      </c>
      <c r="DT5286" t="s">
        <v>19128</v>
      </c>
    </row>
    <row r="5287" spans="3:124">
      <c r="C5287" t="s">
        <v>10688</v>
      </c>
      <c r="AH5287" t="s">
        <v>962</v>
      </c>
      <c r="CF5287" t="s">
        <v>38545</v>
      </c>
      <c r="DQ5287" t="s">
        <v>33299</v>
      </c>
      <c r="DT5287" t="s">
        <v>23034</v>
      </c>
    </row>
    <row r="5288" spans="3:124">
      <c r="C5288" t="s">
        <v>9068</v>
      </c>
      <c r="AH5288" t="s">
        <v>11168</v>
      </c>
      <c r="CF5288" t="s">
        <v>38546</v>
      </c>
      <c r="DQ5288" t="s">
        <v>33300</v>
      </c>
      <c r="DT5288" t="s">
        <v>10186</v>
      </c>
    </row>
    <row r="5289" spans="3:124">
      <c r="C5289" t="s">
        <v>8375</v>
      </c>
      <c r="AH5289" t="s">
        <v>18014</v>
      </c>
      <c r="CF5289" t="s">
        <v>38547</v>
      </c>
      <c r="DQ5289" t="s">
        <v>16361</v>
      </c>
      <c r="DT5289" t="s">
        <v>24446</v>
      </c>
    </row>
    <row r="5290" spans="3:124">
      <c r="C5290" t="s">
        <v>8322</v>
      </c>
      <c r="AH5290" t="s">
        <v>18015</v>
      </c>
      <c r="CF5290" t="s">
        <v>38548</v>
      </c>
      <c r="DQ5290" t="s">
        <v>2693</v>
      </c>
      <c r="DT5290" t="s">
        <v>24882</v>
      </c>
    </row>
    <row r="5291" spans="3:124">
      <c r="C5291" t="s">
        <v>6065</v>
      </c>
      <c r="AH5291" t="s">
        <v>18016</v>
      </c>
      <c r="CF5291" t="s">
        <v>38549</v>
      </c>
      <c r="DQ5291" t="s">
        <v>33301</v>
      </c>
      <c r="DT5291" t="s">
        <v>4175</v>
      </c>
    </row>
    <row r="5292" spans="3:124">
      <c r="C5292" t="s">
        <v>8568</v>
      </c>
      <c r="AH5292" t="s">
        <v>18000</v>
      </c>
      <c r="CF5292" t="s">
        <v>38550</v>
      </c>
      <c r="DQ5292" t="s">
        <v>33302</v>
      </c>
      <c r="DT5292" t="s">
        <v>23714</v>
      </c>
    </row>
    <row r="5293" spans="3:124">
      <c r="C5293" t="s">
        <v>10686</v>
      </c>
      <c r="AH5293" t="s">
        <v>9829</v>
      </c>
      <c r="CF5293" t="s">
        <v>39671</v>
      </c>
      <c r="DQ5293" t="s">
        <v>33303</v>
      </c>
      <c r="DT5293" t="s">
        <v>18488</v>
      </c>
    </row>
    <row r="5294" spans="3:124">
      <c r="C5294" t="s">
        <v>9645</v>
      </c>
      <c r="AH5294" t="s">
        <v>14638</v>
      </c>
      <c r="CF5294" t="s">
        <v>38552</v>
      </c>
      <c r="DQ5294" t="s">
        <v>33304</v>
      </c>
      <c r="DT5294" t="s">
        <v>4176</v>
      </c>
    </row>
    <row r="5295" spans="3:124">
      <c r="C5295" t="s">
        <v>6500</v>
      </c>
      <c r="AH5295" t="s">
        <v>18049</v>
      </c>
      <c r="CF5295" t="s">
        <v>38551</v>
      </c>
      <c r="DQ5295" t="s">
        <v>33305</v>
      </c>
      <c r="DT5295" t="s">
        <v>4177</v>
      </c>
    </row>
    <row r="5296" spans="3:124">
      <c r="C5296" t="s">
        <v>9686</v>
      </c>
      <c r="AH5296" t="s">
        <v>18051</v>
      </c>
      <c r="CF5296" t="s">
        <v>38553</v>
      </c>
      <c r="DQ5296" t="s">
        <v>33306</v>
      </c>
      <c r="DT5296" t="s">
        <v>21554</v>
      </c>
    </row>
    <row r="5297" spans="3:124">
      <c r="C5297" t="s">
        <v>7777</v>
      </c>
      <c r="AH5297" t="s">
        <v>18052</v>
      </c>
      <c r="CF5297" t="s">
        <v>38554</v>
      </c>
      <c r="DQ5297" t="s">
        <v>33307</v>
      </c>
      <c r="DT5297" t="s">
        <v>18648</v>
      </c>
    </row>
    <row r="5298" spans="3:124">
      <c r="C5298" t="s">
        <v>6719</v>
      </c>
      <c r="AH5298" t="s">
        <v>18053</v>
      </c>
      <c r="CF5298" t="s">
        <v>38555</v>
      </c>
      <c r="DQ5298" t="s">
        <v>33308</v>
      </c>
      <c r="DT5298" t="s">
        <v>22061</v>
      </c>
    </row>
    <row r="5299" spans="3:124">
      <c r="C5299" t="s">
        <v>10951</v>
      </c>
      <c r="AH5299" t="s">
        <v>16176</v>
      </c>
      <c r="CF5299" t="s">
        <v>38556</v>
      </c>
      <c r="DQ5299" t="s">
        <v>3296</v>
      </c>
      <c r="DT5299" t="s">
        <v>25768</v>
      </c>
    </row>
    <row r="5300" spans="3:124">
      <c r="C5300" t="s">
        <v>8891</v>
      </c>
      <c r="AH5300" t="s">
        <v>18169</v>
      </c>
      <c r="CF5300" t="s">
        <v>530</v>
      </c>
      <c r="DQ5300" t="s">
        <v>33309</v>
      </c>
      <c r="DT5300" t="s">
        <v>23690</v>
      </c>
    </row>
    <row r="5301" spans="3:124">
      <c r="C5301" t="s">
        <v>10993</v>
      </c>
      <c r="AH5301" t="s">
        <v>16184</v>
      </c>
      <c r="CF5301" t="s">
        <v>38557</v>
      </c>
      <c r="DQ5301" t="s">
        <v>33310</v>
      </c>
      <c r="DT5301" t="s">
        <v>24557</v>
      </c>
    </row>
    <row r="5302" spans="3:124">
      <c r="C5302" t="s">
        <v>10257</v>
      </c>
      <c r="AH5302" t="s">
        <v>18061</v>
      </c>
      <c r="CF5302" t="s">
        <v>38558</v>
      </c>
      <c r="DQ5302" t="s">
        <v>33311</v>
      </c>
      <c r="DT5302" t="s">
        <v>20681</v>
      </c>
    </row>
    <row r="5303" spans="3:124">
      <c r="C5303" t="s">
        <v>6989</v>
      </c>
      <c r="AH5303" t="s">
        <v>5373</v>
      </c>
      <c r="CF5303" t="s">
        <v>38870</v>
      </c>
      <c r="DQ5303" t="s">
        <v>33312</v>
      </c>
      <c r="DT5303" t="s">
        <v>22542</v>
      </c>
    </row>
    <row r="5304" spans="3:124">
      <c r="C5304" t="s">
        <v>5944</v>
      </c>
      <c r="AH5304" t="s">
        <v>14849</v>
      </c>
      <c r="CF5304" t="s">
        <v>38559</v>
      </c>
      <c r="DQ5304" t="s">
        <v>3438</v>
      </c>
      <c r="DT5304" t="s">
        <v>22838</v>
      </c>
    </row>
    <row r="5305" spans="3:124">
      <c r="C5305" t="s">
        <v>9164</v>
      </c>
      <c r="AH5305" t="s">
        <v>5374</v>
      </c>
      <c r="CF5305" t="s">
        <v>38560</v>
      </c>
      <c r="DQ5305" t="s">
        <v>3448</v>
      </c>
      <c r="DT5305" t="s">
        <v>20617</v>
      </c>
    </row>
    <row r="5306" spans="3:124">
      <c r="C5306" t="s">
        <v>6283</v>
      </c>
      <c r="AH5306" t="s">
        <v>18066</v>
      </c>
      <c r="CF5306" t="s">
        <v>38561</v>
      </c>
      <c r="DQ5306" t="s">
        <v>33313</v>
      </c>
      <c r="DT5306" t="s">
        <v>24425</v>
      </c>
    </row>
    <row r="5307" spans="3:124">
      <c r="C5307" t="s">
        <v>10866</v>
      </c>
      <c r="AH5307" t="s">
        <v>18131</v>
      </c>
      <c r="CF5307" t="s">
        <v>38562</v>
      </c>
      <c r="DQ5307" t="s">
        <v>33314</v>
      </c>
      <c r="DT5307" t="s">
        <v>19729</v>
      </c>
    </row>
    <row r="5308" spans="3:124">
      <c r="C5308" t="s">
        <v>6219</v>
      </c>
      <c r="AH5308" t="s">
        <v>5375</v>
      </c>
      <c r="CF5308" t="s">
        <v>38563</v>
      </c>
      <c r="DQ5308" t="s">
        <v>3475</v>
      </c>
      <c r="DT5308" t="s">
        <v>18929</v>
      </c>
    </row>
    <row r="5309" spans="3:124">
      <c r="C5309" t="s">
        <v>10435</v>
      </c>
      <c r="AH5309" t="s">
        <v>5376</v>
      </c>
      <c r="CF5309" t="s">
        <v>38564</v>
      </c>
      <c r="DQ5309" t="s">
        <v>3575</v>
      </c>
      <c r="DT5309" t="s">
        <v>25543</v>
      </c>
    </row>
    <row r="5310" spans="3:124">
      <c r="C5310" t="s">
        <v>9415</v>
      </c>
      <c r="AH5310" t="s">
        <v>18075</v>
      </c>
      <c r="CF5310" t="s">
        <v>38565</v>
      </c>
      <c r="DQ5310" t="s">
        <v>33315</v>
      </c>
      <c r="DT5310" t="s">
        <v>24193</v>
      </c>
    </row>
    <row r="5311" spans="3:124">
      <c r="C5311" t="s">
        <v>10487</v>
      </c>
      <c r="AH5311" t="s">
        <v>506</v>
      </c>
      <c r="CF5311" t="s">
        <v>39603</v>
      </c>
      <c r="DQ5311" t="s">
        <v>3487</v>
      </c>
      <c r="DT5311" t="s">
        <v>24947</v>
      </c>
    </row>
    <row r="5312" spans="3:124">
      <c r="C5312" t="s">
        <v>10157</v>
      </c>
      <c r="AH5312" t="s">
        <v>18068</v>
      </c>
      <c r="CF5312" t="s">
        <v>38566</v>
      </c>
      <c r="DQ5312" t="s">
        <v>1714</v>
      </c>
      <c r="DT5312" t="s">
        <v>24460</v>
      </c>
    </row>
    <row r="5313" spans="3:124">
      <c r="C5313" t="s">
        <v>9459</v>
      </c>
      <c r="AH5313" t="s">
        <v>3533</v>
      </c>
      <c r="CF5313" t="s">
        <v>3607</v>
      </c>
      <c r="DQ5313" t="s">
        <v>33316</v>
      </c>
      <c r="DT5313" t="s">
        <v>25541</v>
      </c>
    </row>
    <row r="5314" spans="3:124">
      <c r="C5314" t="s">
        <v>7362</v>
      </c>
      <c r="AH5314" t="s">
        <v>18070</v>
      </c>
      <c r="CF5314" t="s">
        <v>38567</v>
      </c>
      <c r="DQ5314" t="s">
        <v>33317</v>
      </c>
      <c r="DT5314" t="s">
        <v>23938</v>
      </c>
    </row>
    <row r="5315" spans="3:124">
      <c r="C5315" t="s">
        <v>9673</v>
      </c>
      <c r="AH5315" t="s">
        <v>5377</v>
      </c>
      <c r="CF5315" t="s">
        <v>38568</v>
      </c>
      <c r="DQ5315" t="s">
        <v>33318</v>
      </c>
      <c r="DT5315" t="s">
        <v>25412</v>
      </c>
    </row>
    <row r="5316" spans="3:124">
      <c r="C5316" t="s">
        <v>6571</v>
      </c>
      <c r="AH5316" t="s">
        <v>17985</v>
      </c>
      <c r="CF5316" t="s">
        <v>35664</v>
      </c>
      <c r="DQ5316" t="s">
        <v>33319</v>
      </c>
      <c r="DT5316" t="s">
        <v>24265</v>
      </c>
    </row>
    <row r="5317" spans="3:124">
      <c r="C5317" t="s">
        <v>9715</v>
      </c>
      <c r="AH5317" t="s">
        <v>16353</v>
      </c>
      <c r="CF5317" t="s">
        <v>35532</v>
      </c>
      <c r="DQ5317" t="s">
        <v>1818</v>
      </c>
      <c r="DT5317" t="s">
        <v>4178</v>
      </c>
    </row>
    <row r="5318" spans="3:124">
      <c r="C5318" t="s">
        <v>8684</v>
      </c>
      <c r="AH5318" t="s">
        <v>17618</v>
      </c>
      <c r="CF5318" t="s">
        <v>38569</v>
      </c>
      <c r="DQ5318" t="s">
        <v>33320</v>
      </c>
      <c r="DT5318" t="s">
        <v>25426</v>
      </c>
    </row>
    <row r="5319" spans="3:124">
      <c r="C5319" t="s">
        <v>8673</v>
      </c>
      <c r="AH5319" t="s">
        <v>15905</v>
      </c>
      <c r="CF5319" t="s">
        <v>35496</v>
      </c>
      <c r="DQ5319" t="s">
        <v>33321</v>
      </c>
      <c r="DT5319" t="s">
        <v>24269</v>
      </c>
    </row>
    <row r="5320" spans="3:124">
      <c r="C5320" t="s">
        <v>7625</v>
      </c>
      <c r="AH5320" t="s">
        <v>16364</v>
      </c>
      <c r="CF5320" t="s">
        <v>35490</v>
      </c>
      <c r="DQ5320" t="s">
        <v>1870</v>
      </c>
      <c r="DT5320" t="s">
        <v>20518</v>
      </c>
    </row>
    <row r="5321" spans="3:124">
      <c r="C5321" t="s">
        <v>6711</v>
      </c>
      <c r="AH5321" t="s">
        <v>14806</v>
      </c>
      <c r="CF5321" t="s">
        <v>38570</v>
      </c>
      <c r="DQ5321" t="s">
        <v>33322</v>
      </c>
      <c r="DT5321" t="s">
        <v>25304</v>
      </c>
    </row>
    <row r="5322" spans="3:124">
      <c r="C5322" t="s">
        <v>9937</v>
      </c>
      <c r="AH5322" t="s">
        <v>16342</v>
      </c>
      <c r="CF5322" t="s">
        <v>38571</v>
      </c>
      <c r="DQ5322" t="s">
        <v>1913</v>
      </c>
      <c r="DT5322" t="s">
        <v>21135</v>
      </c>
    </row>
    <row r="5323" spans="3:124">
      <c r="C5323" t="s">
        <v>3453</v>
      </c>
      <c r="AH5323" t="s">
        <v>16641</v>
      </c>
      <c r="CF5323" t="s">
        <v>38572</v>
      </c>
      <c r="DQ5323" t="s">
        <v>1931</v>
      </c>
      <c r="DT5323" t="s">
        <v>18919</v>
      </c>
    </row>
    <row r="5324" spans="3:124">
      <c r="C5324" t="s">
        <v>7776</v>
      </c>
      <c r="AH5324" t="s">
        <v>18073</v>
      </c>
      <c r="CF5324" t="s">
        <v>38573</v>
      </c>
      <c r="DQ5324" t="s">
        <v>14809</v>
      </c>
      <c r="DT5324" t="s">
        <v>22780</v>
      </c>
    </row>
    <row r="5325" spans="3:124">
      <c r="C5325" t="s">
        <v>8012</v>
      </c>
      <c r="AH5325" t="s">
        <v>18074</v>
      </c>
      <c r="CF5325" t="s">
        <v>38574</v>
      </c>
      <c r="DQ5325" t="s">
        <v>33323</v>
      </c>
      <c r="DT5325" t="s">
        <v>22510</v>
      </c>
    </row>
    <row r="5326" spans="3:124">
      <c r="C5326" t="s">
        <v>8968</v>
      </c>
      <c r="AH5326" t="s">
        <v>3540</v>
      </c>
      <c r="CF5326" t="s">
        <v>38575</v>
      </c>
      <c r="DQ5326" t="s">
        <v>33324</v>
      </c>
      <c r="DT5326" t="s">
        <v>24165</v>
      </c>
    </row>
    <row r="5327" spans="3:124">
      <c r="C5327" t="s">
        <v>7892</v>
      </c>
      <c r="AH5327" t="s">
        <v>16874</v>
      </c>
      <c r="CF5327" t="s">
        <v>38576</v>
      </c>
      <c r="DQ5327" t="s">
        <v>33325</v>
      </c>
      <c r="DT5327" t="s">
        <v>23237</v>
      </c>
    </row>
    <row r="5328" spans="3:124">
      <c r="C5328" t="s">
        <v>6829</v>
      </c>
      <c r="AH5328" t="s">
        <v>508</v>
      </c>
      <c r="CF5328" t="s">
        <v>38577</v>
      </c>
      <c r="DQ5328" t="s">
        <v>26326</v>
      </c>
      <c r="DT5328" t="s">
        <v>24702</v>
      </c>
    </row>
    <row r="5329" spans="3:124">
      <c r="C5329" t="s">
        <v>6400</v>
      </c>
      <c r="AH5329" t="s">
        <v>5378</v>
      </c>
      <c r="CF5329" t="s">
        <v>38578</v>
      </c>
      <c r="DQ5329" t="s">
        <v>2279</v>
      </c>
      <c r="DT5329" t="s">
        <v>24903</v>
      </c>
    </row>
    <row r="5330" spans="3:124">
      <c r="C5330" t="s">
        <v>8541</v>
      </c>
      <c r="AH5330" t="s">
        <v>16833</v>
      </c>
      <c r="CF5330" t="s">
        <v>38579</v>
      </c>
      <c r="DQ5330" t="s">
        <v>26325</v>
      </c>
      <c r="DT5330" t="s">
        <v>18764</v>
      </c>
    </row>
    <row r="5331" spans="3:124">
      <c r="C5331" t="s">
        <v>7202</v>
      </c>
      <c r="AH5331" t="s">
        <v>16212</v>
      </c>
      <c r="CF5331" t="s">
        <v>38580</v>
      </c>
      <c r="DQ5331" t="s">
        <v>2944</v>
      </c>
      <c r="DT5331" t="s">
        <v>20826</v>
      </c>
    </row>
    <row r="5332" spans="3:124">
      <c r="C5332" t="s">
        <v>6054</v>
      </c>
      <c r="AH5332" t="s">
        <v>16217</v>
      </c>
      <c r="CF5332" t="s">
        <v>38581</v>
      </c>
      <c r="DQ5332" t="s">
        <v>2446</v>
      </c>
      <c r="DT5332" t="s">
        <v>18338</v>
      </c>
    </row>
    <row r="5333" spans="3:124">
      <c r="C5333" t="s">
        <v>6798</v>
      </c>
      <c r="AH5333" t="s">
        <v>17768</v>
      </c>
      <c r="CF5333" t="s">
        <v>38582</v>
      </c>
      <c r="DQ5333" t="s">
        <v>2571</v>
      </c>
      <c r="DT5333" t="s">
        <v>21233</v>
      </c>
    </row>
    <row r="5334" spans="3:124">
      <c r="C5334" t="s">
        <v>9986</v>
      </c>
      <c r="AH5334" t="s">
        <v>16596</v>
      </c>
      <c r="CF5334" t="s">
        <v>39100</v>
      </c>
      <c r="DQ5334" t="s">
        <v>33326</v>
      </c>
      <c r="DT5334" t="s">
        <v>23527</v>
      </c>
    </row>
    <row r="5335" spans="3:124">
      <c r="C5335" t="s">
        <v>10089</v>
      </c>
      <c r="AH5335" t="s">
        <v>14966</v>
      </c>
      <c r="CF5335" t="s">
        <v>35616</v>
      </c>
      <c r="DQ5335" t="s">
        <v>33327</v>
      </c>
      <c r="DT5335" t="s">
        <v>24094</v>
      </c>
    </row>
    <row r="5336" spans="3:124">
      <c r="C5336" t="s">
        <v>694</v>
      </c>
      <c r="AH5336" t="s">
        <v>6836</v>
      </c>
      <c r="CF5336" t="s">
        <v>38583</v>
      </c>
      <c r="DQ5336" t="s">
        <v>2812</v>
      </c>
      <c r="DT5336" t="s">
        <v>23213</v>
      </c>
    </row>
    <row r="5337" spans="3:124">
      <c r="C5337" t="s">
        <v>11076</v>
      </c>
      <c r="AH5337" t="s">
        <v>16264</v>
      </c>
      <c r="CF5337" t="s">
        <v>38584</v>
      </c>
      <c r="DQ5337" t="s">
        <v>3424</v>
      </c>
      <c r="DT5337" t="s">
        <v>4179</v>
      </c>
    </row>
    <row r="5338" spans="3:124">
      <c r="C5338" t="s">
        <v>7114</v>
      </c>
      <c r="AH5338" t="s">
        <v>14688</v>
      </c>
      <c r="CF5338" t="s">
        <v>38585</v>
      </c>
      <c r="DQ5338" t="s">
        <v>33328</v>
      </c>
      <c r="DT5338" t="s">
        <v>18235</v>
      </c>
    </row>
    <row r="5339" spans="3:124">
      <c r="C5339" t="s">
        <v>6031</v>
      </c>
      <c r="AH5339" t="s">
        <v>5379</v>
      </c>
      <c r="CF5339" t="s">
        <v>38586</v>
      </c>
      <c r="DQ5339" t="s">
        <v>33329</v>
      </c>
      <c r="DT5339" t="s">
        <v>22743</v>
      </c>
    </row>
    <row r="5340" spans="3:124">
      <c r="C5340" t="s">
        <v>10248</v>
      </c>
      <c r="AH5340" t="s">
        <v>15630</v>
      </c>
      <c r="CF5340" t="s">
        <v>38587</v>
      </c>
      <c r="DQ5340" t="s">
        <v>1819</v>
      </c>
      <c r="DT5340" t="s">
        <v>22044</v>
      </c>
    </row>
    <row r="5341" spans="3:124">
      <c r="C5341" t="s">
        <v>8933</v>
      </c>
      <c r="AH5341" t="s">
        <v>15622</v>
      </c>
      <c r="CF5341" t="s">
        <v>38588</v>
      </c>
      <c r="DQ5341" t="s">
        <v>3390</v>
      </c>
      <c r="DT5341" t="s">
        <v>22707</v>
      </c>
    </row>
    <row r="5342" spans="3:124">
      <c r="C5342" t="s">
        <v>10569</v>
      </c>
      <c r="AH5342" t="s">
        <v>16608</v>
      </c>
      <c r="CF5342" t="s">
        <v>35385</v>
      </c>
      <c r="DQ5342" t="s">
        <v>1734</v>
      </c>
      <c r="DT5342" t="s">
        <v>23413</v>
      </c>
    </row>
    <row r="5343" spans="3:124">
      <c r="C5343" t="s">
        <v>8960</v>
      </c>
      <c r="AH5343" t="s">
        <v>17856</v>
      </c>
      <c r="CF5343" t="s">
        <v>35544</v>
      </c>
      <c r="DQ5343" t="s">
        <v>33330</v>
      </c>
      <c r="DT5343" t="s">
        <v>21453</v>
      </c>
    </row>
    <row r="5344" spans="3:124">
      <c r="C5344" t="s">
        <v>695</v>
      </c>
      <c r="AH5344" t="s">
        <v>15675</v>
      </c>
      <c r="CF5344" t="s">
        <v>35402</v>
      </c>
      <c r="DQ5344" t="s">
        <v>33331</v>
      </c>
      <c r="DT5344" t="s">
        <v>20146</v>
      </c>
    </row>
    <row r="5345" spans="3:124">
      <c r="C5345" t="s">
        <v>10538</v>
      </c>
      <c r="AH5345" t="s">
        <v>17524</v>
      </c>
      <c r="CF5345" t="s">
        <v>35411</v>
      </c>
      <c r="DQ5345" t="s">
        <v>1851</v>
      </c>
      <c r="DT5345" t="s">
        <v>4180</v>
      </c>
    </row>
    <row r="5346" spans="3:124">
      <c r="C5346" t="s">
        <v>7687</v>
      </c>
      <c r="AH5346" t="s">
        <v>16853</v>
      </c>
      <c r="CF5346" t="s">
        <v>38589</v>
      </c>
      <c r="DQ5346" t="s">
        <v>1873</v>
      </c>
      <c r="DT5346" t="s">
        <v>22260</v>
      </c>
    </row>
    <row r="5347" spans="3:124">
      <c r="C5347" t="s">
        <v>696</v>
      </c>
      <c r="AH5347" t="s">
        <v>15789</v>
      </c>
      <c r="CF5347" t="s">
        <v>38590</v>
      </c>
      <c r="DQ5347" t="s">
        <v>1881</v>
      </c>
      <c r="DT5347" t="s">
        <v>26053</v>
      </c>
    </row>
    <row r="5348" spans="3:124">
      <c r="C5348" t="s">
        <v>7666</v>
      </c>
      <c r="AH5348" t="s">
        <v>17841</v>
      </c>
      <c r="CF5348" t="s">
        <v>3615</v>
      </c>
      <c r="DQ5348" t="s">
        <v>1950</v>
      </c>
      <c r="DT5348" t="s">
        <v>23063</v>
      </c>
    </row>
    <row r="5349" spans="3:124">
      <c r="C5349" t="s">
        <v>7118</v>
      </c>
      <c r="AH5349" t="s">
        <v>18077</v>
      </c>
      <c r="CF5349" t="s">
        <v>38592</v>
      </c>
      <c r="DQ5349" t="s">
        <v>2004</v>
      </c>
      <c r="DT5349" t="s">
        <v>24957</v>
      </c>
    </row>
    <row r="5350" spans="3:124">
      <c r="C5350" t="s">
        <v>6617</v>
      </c>
      <c r="AH5350" t="s">
        <v>16262</v>
      </c>
      <c r="CF5350" t="s">
        <v>38591</v>
      </c>
      <c r="DQ5350" t="s">
        <v>2017</v>
      </c>
      <c r="DT5350" t="s">
        <v>21171</v>
      </c>
    </row>
    <row r="5351" spans="3:124">
      <c r="C5351" t="s">
        <v>10828</v>
      </c>
      <c r="AH5351" t="s">
        <v>15715</v>
      </c>
      <c r="CF5351" t="s">
        <v>38593</v>
      </c>
      <c r="DQ5351" t="s">
        <v>33332</v>
      </c>
      <c r="DT5351" t="s">
        <v>4181</v>
      </c>
    </row>
    <row r="5352" spans="3:124">
      <c r="C5352" t="s">
        <v>6066</v>
      </c>
      <c r="AH5352" t="s">
        <v>16983</v>
      </c>
      <c r="CF5352" t="s">
        <v>38594</v>
      </c>
      <c r="DQ5352" t="s">
        <v>2064</v>
      </c>
      <c r="DT5352" t="s">
        <v>4182</v>
      </c>
    </row>
    <row r="5353" spans="3:124">
      <c r="C5353" t="s">
        <v>10011</v>
      </c>
      <c r="AH5353" t="s">
        <v>16546</v>
      </c>
      <c r="CF5353" t="s">
        <v>38595</v>
      </c>
      <c r="DQ5353" t="s">
        <v>2066</v>
      </c>
      <c r="DT5353" t="s">
        <v>20670</v>
      </c>
    </row>
    <row r="5354" spans="3:124">
      <c r="C5354" t="s">
        <v>7941</v>
      </c>
      <c r="AH5354" t="s">
        <v>16878</v>
      </c>
      <c r="CF5354" t="s">
        <v>38596</v>
      </c>
      <c r="DQ5354" t="s">
        <v>33333</v>
      </c>
      <c r="DT5354" t="s">
        <v>25888</v>
      </c>
    </row>
    <row r="5355" spans="3:124">
      <c r="C5355" t="s">
        <v>6875</v>
      </c>
      <c r="AH5355" t="s">
        <v>16310</v>
      </c>
      <c r="CF5355" t="s">
        <v>38937</v>
      </c>
      <c r="DQ5355" t="s">
        <v>2072</v>
      </c>
      <c r="DT5355" t="s">
        <v>23533</v>
      </c>
    </row>
    <row r="5356" spans="3:124">
      <c r="C5356" t="s">
        <v>9056</v>
      </c>
      <c r="AH5356" t="s">
        <v>16574</v>
      </c>
      <c r="CF5356" t="s">
        <v>38597</v>
      </c>
      <c r="DQ5356" t="s">
        <v>2083</v>
      </c>
      <c r="DT5356" t="s">
        <v>22478</v>
      </c>
    </row>
    <row r="5357" spans="3:124">
      <c r="C5357" t="s">
        <v>7988</v>
      </c>
      <c r="AH5357" t="s">
        <v>15001</v>
      </c>
      <c r="CF5357" t="s">
        <v>38598</v>
      </c>
      <c r="DQ5357" t="s">
        <v>2108</v>
      </c>
      <c r="DT5357" t="s">
        <v>23488</v>
      </c>
    </row>
    <row r="5358" spans="3:124">
      <c r="C5358" t="s">
        <v>6921</v>
      </c>
      <c r="AH5358" t="s">
        <v>16079</v>
      </c>
      <c r="CF5358" t="s">
        <v>531</v>
      </c>
      <c r="DQ5358" t="s">
        <v>2138</v>
      </c>
      <c r="DT5358" t="s">
        <v>23646</v>
      </c>
    </row>
    <row r="5359" spans="3:124">
      <c r="C5359" t="s">
        <v>9280</v>
      </c>
      <c r="AH5359" t="s">
        <v>16080</v>
      </c>
      <c r="CF5359" t="s">
        <v>38599</v>
      </c>
      <c r="DQ5359" t="s">
        <v>2139</v>
      </c>
      <c r="DT5359" t="s">
        <v>19859</v>
      </c>
    </row>
    <row r="5360" spans="3:124">
      <c r="C5360" t="s">
        <v>6083</v>
      </c>
      <c r="AH5360" t="s">
        <v>16012</v>
      </c>
      <c r="CF5360" t="s">
        <v>38600</v>
      </c>
      <c r="DQ5360" t="s">
        <v>2151</v>
      </c>
      <c r="DT5360" t="s">
        <v>18456</v>
      </c>
    </row>
    <row r="5361" spans="3:124">
      <c r="C5361" t="s">
        <v>7141</v>
      </c>
      <c r="AH5361" t="s">
        <v>16081</v>
      </c>
      <c r="CF5361" t="s">
        <v>532</v>
      </c>
      <c r="DQ5361" t="s">
        <v>33334</v>
      </c>
      <c r="DT5361" t="s">
        <v>23998</v>
      </c>
    </row>
    <row r="5362" spans="3:124">
      <c r="C5362" t="s">
        <v>10321</v>
      </c>
      <c r="AH5362" t="s">
        <v>16082</v>
      </c>
      <c r="CF5362" t="s">
        <v>39716</v>
      </c>
      <c r="DQ5362" t="s">
        <v>2206</v>
      </c>
      <c r="DT5362" t="s">
        <v>4183</v>
      </c>
    </row>
    <row r="5363" spans="3:124">
      <c r="C5363" t="s">
        <v>9891</v>
      </c>
      <c r="AH5363" t="s">
        <v>16078</v>
      </c>
      <c r="CF5363" t="s">
        <v>38601</v>
      </c>
      <c r="DQ5363" t="s">
        <v>2220</v>
      </c>
      <c r="DT5363" t="s">
        <v>22784</v>
      </c>
    </row>
    <row r="5364" spans="3:124">
      <c r="C5364" t="s">
        <v>7711</v>
      </c>
      <c r="AH5364" t="s">
        <v>16629</v>
      </c>
      <c r="CF5364" t="s">
        <v>38602</v>
      </c>
      <c r="DQ5364" t="s">
        <v>2222</v>
      </c>
      <c r="DT5364" t="s">
        <v>4184</v>
      </c>
    </row>
    <row r="5365" spans="3:124">
      <c r="C5365" t="s">
        <v>7686</v>
      </c>
      <c r="AH5365" t="s">
        <v>15002</v>
      </c>
      <c r="CF5365" t="s">
        <v>38603</v>
      </c>
      <c r="DQ5365" t="s">
        <v>33335</v>
      </c>
      <c r="DT5365" t="s">
        <v>18827</v>
      </c>
    </row>
    <row r="5366" spans="3:124">
      <c r="C5366" t="s">
        <v>6146</v>
      </c>
      <c r="AH5366" t="s">
        <v>10814</v>
      </c>
      <c r="CF5366" t="s">
        <v>38604</v>
      </c>
      <c r="DQ5366" t="s">
        <v>2264</v>
      </c>
      <c r="DT5366" t="s">
        <v>26104</v>
      </c>
    </row>
    <row r="5367" spans="3:124">
      <c r="C5367" t="s">
        <v>7732</v>
      </c>
      <c r="AH5367" t="s">
        <v>15104</v>
      </c>
      <c r="CF5367" t="s">
        <v>38605</v>
      </c>
      <c r="DQ5367" t="s">
        <v>2270</v>
      </c>
      <c r="DT5367" t="s">
        <v>23893</v>
      </c>
    </row>
    <row r="5368" spans="3:124">
      <c r="C5368" t="s">
        <v>7575</v>
      </c>
      <c r="AH5368" t="s">
        <v>9564</v>
      </c>
      <c r="CF5368" t="s">
        <v>38606</v>
      </c>
      <c r="DQ5368" t="s">
        <v>2275</v>
      </c>
      <c r="DT5368" t="s">
        <v>19545</v>
      </c>
    </row>
    <row r="5369" spans="3:124">
      <c r="C5369" t="s">
        <v>9876</v>
      </c>
      <c r="AH5369" t="s">
        <v>15314</v>
      </c>
      <c r="CF5369" t="s">
        <v>18179</v>
      </c>
      <c r="DQ5369" t="s">
        <v>2293</v>
      </c>
      <c r="DT5369" t="s">
        <v>4185</v>
      </c>
    </row>
    <row r="5370" spans="3:124">
      <c r="C5370" t="s">
        <v>6904</v>
      </c>
      <c r="AH5370" t="s">
        <v>15764</v>
      </c>
      <c r="CF5370" t="s">
        <v>35719</v>
      </c>
      <c r="DQ5370" t="s">
        <v>2320</v>
      </c>
      <c r="DT5370" t="s">
        <v>4186</v>
      </c>
    </row>
    <row r="5371" spans="3:124">
      <c r="C5371" t="s">
        <v>11105</v>
      </c>
      <c r="AH5371" t="s">
        <v>15290</v>
      </c>
      <c r="CF5371" t="s">
        <v>38607</v>
      </c>
      <c r="DQ5371" t="s">
        <v>2323</v>
      </c>
      <c r="DT5371" t="s">
        <v>22625</v>
      </c>
    </row>
    <row r="5372" spans="3:124">
      <c r="C5372" t="s">
        <v>7083</v>
      </c>
      <c r="AH5372" t="s">
        <v>16280</v>
      </c>
      <c r="CF5372" t="s">
        <v>38608</v>
      </c>
      <c r="DQ5372" t="s">
        <v>2342</v>
      </c>
      <c r="DT5372" t="s">
        <v>19474</v>
      </c>
    </row>
    <row r="5373" spans="3:124">
      <c r="C5373" t="s">
        <v>5900</v>
      </c>
      <c r="AH5373" t="s">
        <v>18146</v>
      </c>
      <c r="CF5373" t="s">
        <v>533</v>
      </c>
      <c r="DQ5373" t="s">
        <v>2347</v>
      </c>
      <c r="DT5373" t="s">
        <v>21994</v>
      </c>
    </row>
    <row r="5374" spans="3:124">
      <c r="C5374" t="s">
        <v>10468</v>
      </c>
      <c r="AH5374" t="s">
        <v>16716</v>
      </c>
      <c r="CF5374" t="s">
        <v>38610</v>
      </c>
      <c r="DQ5374" t="s">
        <v>2354</v>
      </c>
      <c r="DT5374" t="s">
        <v>21528</v>
      </c>
    </row>
    <row r="5375" spans="3:124">
      <c r="C5375" t="s">
        <v>10128</v>
      </c>
      <c r="AH5375" t="s">
        <v>5880</v>
      </c>
      <c r="CF5375" t="s">
        <v>38611</v>
      </c>
      <c r="DQ5375" t="s">
        <v>33336</v>
      </c>
      <c r="DT5375" t="s">
        <v>20282</v>
      </c>
    </row>
    <row r="5376" spans="3:124">
      <c r="C5376" t="s">
        <v>6603</v>
      </c>
      <c r="AH5376" t="s">
        <v>17058</v>
      </c>
      <c r="CF5376" t="s">
        <v>38612</v>
      </c>
      <c r="DQ5376" t="s">
        <v>2357</v>
      </c>
      <c r="DT5376" t="s">
        <v>25079</v>
      </c>
    </row>
    <row r="5377" spans="3:124">
      <c r="C5377" t="s">
        <v>9002</v>
      </c>
      <c r="AH5377" t="s">
        <v>7147</v>
      </c>
      <c r="CF5377" t="s">
        <v>38609</v>
      </c>
      <c r="DQ5377" t="s">
        <v>2365</v>
      </c>
      <c r="DT5377" t="s">
        <v>19531</v>
      </c>
    </row>
    <row r="5378" spans="3:124">
      <c r="C5378" t="s">
        <v>7286</v>
      </c>
      <c r="AH5378" t="s">
        <v>10328</v>
      </c>
      <c r="CF5378" t="s">
        <v>38613</v>
      </c>
      <c r="DQ5378" t="s">
        <v>2378</v>
      </c>
      <c r="DT5378" t="s">
        <v>22937</v>
      </c>
    </row>
    <row r="5379" spans="3:124">
      <c r="C5379" t="s">
        <v>6125</v>
      </c>
      <c r="AH5379" t="s">
        <v>10375</v>
      </c>
      <c r="CF5379" t="s">
        <v>38614</v>
      </c>
      <c r="DQ5379" t="s">
        <v>2382</v>
      </c>
      <c r="DT5379" t="s">
        <v>19781</v>
      </c>
    </row>
    <row r="5380" spans="3:124">
      <c r="C5380" t="s">
        <v>7217</v>
      </c>
      <c r="AH5380" t="s">
        <v>17689</v>
      </c>
      <c r="CF5380" t="s">
        <v>38615</v>
      </c>
      <c r="DQ5380" t="s">
        <v>2386</v>
      </c>
      <c r="DT5380" t="s">
        <v>20399</v>
      </c>
    </row>
    <row r="5381" spans="3:124">
      <c r="C5381" t="s">
        <v>6173</v>
      </c>
      <c r="AH5381" t="s">
        <v>17741</v>
      </c>
      <c r="CF5381" t="s">
        <v>38889</v>
      </c>
      <c r="DQ5381" t="s">
        <v>2392</v>
      </c>
      <c r="DT5381" t="s">
        <v>18545</v>
      </c>
    </row>
    <row r="5382" spans="3:124">
      <c r="C5382" t="s">
        <v>10396</v>
      </c>
      <c r="AH5382" t="s">
        <v>6429</v>
      </c>
      <c r="CF5382" t="s">
        <v>38616</v>
      </c>
      <c r="DQ5382" t="s">
        <v>2412</v>
      </c>
      <c r="DT5382" t="s">
        <v>18617</v>
      </c>
    </row>
    <row r="5383" spans="3:124">
      <c r="C5383" t="s">
        <v>7267</v>
      </c>
      <c r="AH5383" t="s">
        <v>18013</v>
      </c>
      <c r="CF5383" t="s">
        <v>38617</v>
      </c>
      <c r="DQ5383" t="s">
        <v>2415</v>
      </c>
      <c r="DT5383" t="s">
        <v>19160</v>
      </c>
    </row>
    <row r="5384" spans="3:124">
      <c r="C5384" t="s">
        <v>9097</v>
      </c>
      <c r="AH5384" t="s">
        <v>18161</v>
      </c>
      <c r="CF5384" t="s">
        <v>534</v>
      </c>
      <c r="DQ5384" t="s">
        <v>2499</v>
      </c>
      <c r="DT5384" t="s">
        <v>24345</v>
      </c>
    </row>
    <row r="5385" spans="3:124">
      <c r="C5385" t="s">
        <v>6966</v>
      </c>
      <c r="AH5385" t="s">
        <v>16341</v>
      </c>
      <c r="CF5385" t="s">
        <v>535</v>
      </c>
      <c r="DQ5385" t="s">
        <v>2549</v>
      </c>
      <c r="DT5385" t="s">
        <v>20078</v>
      </c>
    </row>
    <row r="5386" spans="3:124">
      <c r="C5386" t="s">
        <v>8326</v>
      </c>
      <c r="AH5386" t="s">
        <v>18078</v>
      </c>
      <c r="CF5386" t="s">
        <v>18181</v>
      </c>
      <c r="DQ5386" t="s">
        <v>2551</v>
      </c>
      <c r="DT5386" t="s">
        <v>20653</v>
      </c>
    </row>
    <row r="5387" spans="3:124">
      <c r="C5387" t="s">
        <v>10460</v>
      </c>
      <c r="AH5387" t="s">
        <v>11410</v>
      </c>
      <c r="CF5387" t="s">
        <v>38618</v>
      </c>
      <c r="DQ5387" t="s">
        <v>2553</v>
      </c>
      <c r="DT5387" t="s">
        <v>20606</v>
      </c>
    </row>
    <row r="5388" spans="3:124">
      <c r="C5388" t="s">
        <v>11008</v>
      </c>
      <c r="AH5388" t="s">
        <v>15839</v>
      </c>
      <c r="CF5388" t="s">
        <v>38619</v>
      </c>
      <c r="DQ5388" t="s">
        <v>2555</v>
      </c>
      <c r="DT5388" t="s">
        <v>24154</v>
      </c>
    </row>
    <row r="5389" spans="3:124">
      <c r="C5389" t="s">
        <v>7526</v>
      </c>
      <c r="AH5389" t="s">
        <v>18080</v>
      </c>
      <c r="CF5389" t="s">
        <v>38620</v>
      </c>
      <c r="DQ5389" t="s">
        <v>2562</v>
      </c>
      <c r="DT5389" t="s">
        <v>19736</v>
      </c>
    </row>
    <row r="5390" spans="3:124">
      <c r="C5390" t="s">
        <v>6465</v>
      </c>
      <c r="AH5390" t="s">
        <v>509</v>
      </c>
      <c r="CF5390" t="s">
        <v>3675</v>
      </c>
      <c r="DQ5390" t="s">
        <v>2564</v>
      </c>
      <c r="DT5390" t="s">
        <v>25985</v>
      </c>
    </row>
    <row r="5391" spans="3:124">
      <c r="C5391" t="s">
        <v>6270</v>
      </c>
      <c r="AH5391" t="s">
        <v>837</v>
      </c>
      <c r="CF5391" t="s">
        <v>39577</v>
      </c>
      <c r="DQ5391" t="s">
        <v>2583</v>
      </c>
      <c r="DT5391" t="s">
        <v>23826</v>
      </c>
    </row>
    <row r="5392" spans="3:124">
      <c r="C5392" t="s">
        <v>8622</v>
      </c>
      <c r="AH5392" t="s">
        <v>15051</v>
      </c>
      <c r="CF5392" t="s">
        <v>35317</v>
      </c>
      <c r="DQ5392" t="s">
        <v>33337</v>
      </c>
      <c r="DT5392" t="s">
        <v>22104</v>
      </c>
    </row>
    <row r="5393" spans="3:124">
      <c r="C5393" t="s">
        <v>7338</v>
      </c>
      <c r="AH5393" t="s">
        <v>18081</v>
      </c>
      <c r="CF5393" t="s">
        <v>39695</v>
      </c>
      <c r="DQ5393" t="s">
        <v>2593</v>
      </c>
      <c r="DT5393" t="s">
        <v>19818</v>
      </c>
    </row>
    <row r="5394" spans="3:124">
      <c r="C5394" t="s">
        <v>5999</v>
      </c>
      <c r="AH5394" t="s">
        <v>18083</v>
      </c>
      <c r="CF5394" t="s">
        <v>39601</v>
      </c>
      <c r="DQ5394" t="s">
        <v>33338</v>
      </c>
      <c r="DT5394" t="s">
        <v>25626</v>
      </c>
    </row>
    <row r="5395" spans="3:124">
      <c r="C5395" t="s">
        <v>8440</v>
      </c>
      <c r="AH5395" t="s">
        <v>18085</v>
      </c>
      <c r="CF5395" t="s">
        <v>39596</v>
      </c>
      <c r="DQ5395" t="s">
        <v>33339</v>
      </c>
      <c r="DT5395" t="s">
        <v>18481</v>
      </c>
    </row>
    <row r="5396" spans="3:124">
      <c r="C5396" t="s">
        <v>6504</v>
      </c>
      <c r="AH5396" t="s">
        <v>17967</v>
      </c>
      <c r="CF5396" t="s">
        <v>35617</v>
      </c>
      <c r="DQ5396" t="s">
        <v>2626</v>
      </c>
      <c r="DT5396" t="s">
        <v>18618</v>
      </c>
    </row>
    <row r="5397" spans="3:124">
      <c r="C5397" t="s">
        <v>10996</v>
      </c>
      <c r="AH5397" t="s">
        <v>18084</v>
      </c>
      <c r="CF5397" t="s">
        <v>35645</v>
      </c>
      <c r="DQ5397" t="s">
        <v>2631</v>
      </c>
      <c r="DT5397" t="s">
        <v>12414</v>
      </c>
    </row>
    <row r="5398" spans="3:124">
      <c r="C5398" t="s">
        <v>6991</v>
      </c>
      <c r="AH5398" t="s">
        <v>18086</v>
      </c>
      <c r="DQ5398" t="s">
        <v>2637</v>
      </c>
      <c r="DT5398" t="s">
        <v>11825</v>
      </c>
    </row>
    <row r="5399" spans="3:124">
      <c r="C5399" t="s">
        <v>7921</v>
      </c>
      <c r="AH5399" t="s">
        <v>15066</v>
      </c>
      <c r="DQ5399" t="s">
        <v>2639</v>
      </c>
      <c r="DT5399" t="s">
        <v>23423</v>
      </c>
    </row>
    <row r="5400" spans="3:124">
      <c r="C5400" t="s">
        <v>7032</v>
      </c>
      <c r="AH5400" t="s">
        <v>17662</v>
      </c>
      <c r="DQ5400" t="s">
        <v>2643</v>
      </c>
      <c r="DT5400" t="s">
        <v>24984</v>
      </c>
    </row>
    <row r="5401" spans="3:124">
      <c r="C5401" t="s">
        <v>5990</v>
      </c>
      <c r="AH5401" t="s">
        <v>17690</v>
      </c>
      <c r="DQ5401" t="s">
        <v>2649</v>
      </c>
      <c r="DT5401" t="s">
        <v>11826</v>
      </c>
    </row>
    <row r="5402" spans="3:124">
      <c r="C5402" t="s">
        <v>10203</v>
      </c>
      <c r="AH5402" t="s">
        <v>3554</v>
      </c>
      <c r="DQ5402" t="s">
        <v>2659</v>
      </c>
      <c r="DT5402" t="s">
        <v>22782</v>
      </c>
    </row>
    <row r="5403" spans="3:124">
      <c r="C5403" t="s">
        <v>9955</v>
      </c>
      <c r="AH5403" t="s">
        <v>3555</v>
      </c>
      <c r="DQ5403" t="s">
        <v>33340</v>
      </c>
      <c r="DT5403" t="s">
        <v>20927</v>
      </c>
    </row>
    <row r="5404" spans="3:124">
      <c r="C5404" t="s">
        <v>8942</v>
      </c>
      <c r="AH5404" t="s">
        <v>16881</v>
      </c>
      <c r="DQ5404" t="s">
        <v>2664</v>
      </c>
      <c r="DT5404" t="s">
        <v>4187</v>
      </c>
    </row>
    <row r="5405" spans="3:124">
      <c r="C5405" t="s">
        <v>5948</v>
      </c>
      <c r="AH5405" t="s">
        <v>18089</v>
      </c>
      <c r="DQ5405" t="s">
        <v>2668</v>
      </c>
      <c r="DT5405" t="s">
        <v>1558</v>
      </c>
    </row>
    <row r="5406" spans="3:124">
      <c r="C5406" t="s">
        <v>10162</v>
      </c>
      <c r="AH5406" t="s">
        <v>3557</v>
      </c>
      <c r="DQ5406" t="s">
        <v>2671</v>
      </c>
      <c r="DT5406" t="s">
        <v>13290</v>
      </c>
    </row>
    <row r="5407" spans="3:124">
      <c r="C5407" t="s">
        <v>9168</v>
      </c>
      <c r="AH5407" t="s">
        <v>5380</v>
      </c>
      <c r="DQ5407" t="s">
        <v>2694</v>
      </c>
      <c r="DT5407" t="s">
        <v>1559</v>
      </c>
    </row>
    <row r="5408" spans="3:124">
      <c r="C5408" t="s">
        <v>8136</v>
      </c>
      <c r="AH5408" t="s">
        <v>3558</v>
      </c>
      <c r="DQ5408" t="s">
        <v>2703</v>
      </c>
      <c r="DT5408" t="s">
        <v>23847</v>
      </c>
    </row>
    <row r="5409" spans="3:124">
      <c r="C5409" t="s">
        <v>7315</v>
      </c>
      <c r="AH5409" t="s">
        <v>512</v>
      </c>
      <c r="DQ5409" t="s">
        <v>2718</v>
      </c>
      <c r="DT5409" t="s">
        <v>19914</v>
      </c>
    </row>
    <row r="5410" spans="3:124">
      <c r="C5410" t="s">
        <v>10490</v>
      </c>
      <c r="AH5410" t="s">
        <v>5381</v>
      </c>
      <c r="DQ5410" t="s">
        <v>2767</v>
      </c>
      <c r="DT5410" t="s">
        <v>18293</v>
      </c>
    </row>
    <row r="5411" spans="3:124">
      <c r="C5411" t="s">
        <v>10550</v>
      </c>
      <c r="AH5411" t="s">
        <v>18097</v>
      </c>
      <c r="DQ5411" t="s">
        <v>2773</v>
      </c>
      <c r="DT5411" t="s">
        <v>22426</v>
      </c>
    </row>
    <row r="5412" spans="3:124">
      <c r="C5412" t="s">
        <v>7366</v>
      </c>
      <c r="AH5412" t="s">
        <v>18091</v>
      </c>
      <c r="DQ5412" t="s">
        <v>2808</v>
      </c>
      <c r="DT5412" t="s">
        <v>23965</v>
      </c>
    </row>
    <row r="5413" spans="3:124">
      <c r="C5413" t="s">
        <v>8645</v>
      </c>
      <c r="AH5413" t="s">
        <v>16359</v>
      </c>
      <c r="DQ5413" t="s">
        <v>2821</v>
      </c>
      <c r="DT5413" t="s">
        <v>22223</v>
      </c>
    </row>
    <row r="5414" spans="3:124">
      <c r="C5414" t="s">
        <v>6575</v>
      </c>
      <c r="AH5414" t="s">
        <v>17871</v>
      </c>
      <c r="DQ5414" t="s">
        <v>2822</v>
      </c>
      <c r="DT5414" t="s">
        <v>18875</v>
      </c>
    </row>
    <row r="5415" spans="3:124">
      <c r="C5415" t="s">
        <v>7855</v>
      </c>
      <c r="AH5415" t="s">
        <v>18093</v>
      </c>
      <c r="DQ5415" t="s">
        <v>2828</v>
      </c>
      <c r="DT5415" t="s">
        <v>25450</v>
      </c>
    </row>
    <row r="5416" spans="3:124">
      <c r="C5416" t="s">
        <v>7588</v>
      </c>
      <c r="AH5416" t="s">
        <v>14928</v>
      </c>
      <c r="DQ5416" t="s">
        <v>2840</v>
      </c>
      <c r="DT5416" t="s">
        <v>20762</v>
      </c>
    </row>
    <row r="5417" spans="3:124">
      <c r="C5417" t="s">
        <v>10302</v>
      </c>
      <c r="AH5417" t="s">
        <v>16865</v>
      </c>
      <c r="DQ5417" t="s">
        <v>2847</v>
      </c>
      <c r="DT5417" t="s">
        <v>24211</v>
      </c>
    </row>
    <row r="5418" spans="3:124">
      <c r="C5418" t="s">
        <v>9718</v>
      </c>
      <c r="AH5418" t="s">
        <v>18010</v>
      </c>
      <c r="DQ5418" t="s">
        <v>2861</v>
      </c>
      <c r="DT5418" t="s">
        <v>23983</v>
      </c>
    </row>
    <row r="5419" spans="3:124">
      <c r="C5419" t="s">
        <v>8687</v>
      </c>
      <c r="AH5419" t="s">
        <v>5382</v>
      </c>
      <c r="DQ5419" t="s">
        <v>2880</v>
      </c>
      <c r="DT5419" t="s">
        <v>21998</v>
      </c>
    </row>
    <row r="5420" spans="3:124">
      <c r="C5420" t="s">
        <v>9941</v>
      </c>
      <c r="AH5420" t="s">
        <v>10937</v>
      </c>
      <c r="DQ5420" t="s">
        <v>2881</v>
      </c>
      <c r="DT5420" t="s">
        <v>22830</v>
      </c>
    </row>
    <row r="5421" spans="3:124">
      <c r="C5421" t="s">
        <v>8926</v>
      </c>
      <c r="AH5421" t="s">
        <v>5383</v>
      </c>
      <c r="DQ5421" t="s">
        <v>2882</v>
      </c>
      <c r="DT5421" t="s">
        <v>24401</v>
      </c>
    </row>
    <row r="5422" spans="3:124">
      <c r="C5422" t="s">
        <v>6785</v>
      </c>
      <c r="AH5422" t="s">
        <v>514</v>
      </c>
      <c r="DQ5422" t="s">
        <v>2885</v>
      </c>
      <c r="DT5422" t="s">
        <v>23609</v>
      </c>
    </row>
    <row r="5423" spans="3:124">
      <c r="C5423" t="s">
        <v>11025</v>
      </c>
      <c r="AH5423" t="s">
        <v>5384</v>
      </c>
      <c r="DQ5423" t="s">
        <v>2903</v>
      </c>
      <c r="DT5423" t="s">
        <v>24152</v>
      </c>
    </row>
    <row r="5424" spans="3:124">
      <c r="C5424" t="s">
        <v>9826</v>
      </c>
      <c r="AH5424" t="s">
        <v>5385</v>
      </c>
      <c r="DQ5424" t="s">
        <v>33341</v>
      </c>
      <c r="DT5424" t="s">
        <v>21057</v>
      </c>
    </row>
    <row r="5425" spans="3:124">
      <c r="C5425" t="s">
        <v>6524</v>
      </c>
      <c r="AH5425" t="s">
        <v>14533</v>
      </c>
      <c r="DQ5425" t="s">
        <v>2913</v>
      </c>
      <c r="DT5425" t="s">
        <v>22675</v>
      </c>
    </row>
    <row r="5426" spans="3:124">
      <c r="C5426" t="s">
        <v>8972</v>
      </c>
      <c r="AH5426" t="s">
        <v>516</v>
      </c>
      <c r="DQ5426" t="s">
        <v>33342</v>
      </c>
      <c r="DT5426" t="s">
        <v>18254</v>
      </c>
    </row>
    <row r="5427" spans="3:124">
      <c r="C5427" t="s">
        <v>8547</v>
      </c>
      <c r="AH5427" t="s">
        <v>517</v>
      </c>
      <c r="DQ5427" t="s">
        <v>2916</v>
      </c>
      <c r="DT5427" t="s">
        <v>20210</v>
      </c>
    </row>
    <row r="5428" spans="3:124">
      <c r="C5428" t="s">
        <v>11065</v>
      </c>
      <c r="AH5428" t="s">
        <v>5386</v>
      </c>
      <c r="DQ5428" t="s">
        <v>2917</v>
      </c>
      <c r="DT5428" t="s">
        <v>19955</v>
      </c>
    </row>
    <row r="5429" spans="3:124">
      <c r="C5429" t="s">
        <v>9196</v>
      </c>
      <c r="AH5429" t="s">
        <v>518</v>
      </c>
      <c r="DQ5429" t="s">
        <v>2932</v>
      </c>
      <c r="DT5429" t="s">
        <v>13297</v>
      </c>
    </row>
    <row r="5430" spans="3:124">
      <c r="C5430" t="s">
        <v>7056</v>
      </c>
      <c r="AH5430" t="s">
        <v>18126</v>
      </c>
      <c r="DQ5430" t="s">
        <v>2948</v>
      </c>
      <c r="DT5430" t="s">
        <v>22715</v>
      </c>
    </row>
    <row r="5431" spans="3:124">
      <c r="C5431" t="s">
        <v>6019</v>
      </c>
      <c r="AH5431" t="s">
        <v>18127</v>
      </c>
      <c r="DQ5431" t="s">
        <v>2993</v>
      </c>
      <c r="DT5431" t="s">
        <v>21486</v>
      </c>
    </row>
    <row r="5432" spans="3:124">
      <c r="C5432" t="s">
        <v>9241</v>
      </c>
      <c r="AH5432" t="s">
        <v>3568</v>
      </c>
      <c r="DQ5432" t="s">
        <v>33343</v>
      </c>
      <c r="DT5432" t="s">
        <v>25378</v>
      </c>
    </row>
    <row r="5433" spans="3:124">
      <c r="C5433" t="s">
        <v>8161</v>
      </c>
      <c r="AH5433" t="s">
        <v>14602</v>
      </c>
      <c r="DQ5433" t="s">
        <v>3015</v>
      </c>
      <c r="DT5433" t="s">
        <v>4188</v>
      </c>
    </row>
    <row r="5434" spans="3:124">
      <c r="C5434" t="s">
        <v>6058</v>
      </c>
      <c r="AH5434" t="s">
        <v>18128</v>
      </c>
      <c r="DQ5434" t="s">
        <v>3020</v>
      </c>
      <c r="DT5434" t="s">
        <v>21834</v>
      </c>
    </row>
    <row r="5435" spans="3:124">
      <c r="C5435" t="s">
        <v>10283</v>
      </c>
      <c r="AH5435" t="s">
        <v>15105</v>
      </c>
      <c r="DQ5435" t="s">
        <v>3027</v>
      </c>
      <c r="DT5435" t="s">
        <v>22933</v>
      </c>
    </row>
    <row r="5436" spans="3:124">
      <c r="C5436" t="s">
        <v>8382</v>
      </c>
      <c r="AH5436" t="s">
        <v>15078</v>
      </c>
      <c r="DQ5436" t="s">
        <v>33344</v>
      </c>
      <c r="DT5436" t="s">
        <v>4189</v>
      </c>
    </row>
    <row r="5437" spans="3:124">
      <c r="C5437" t="s">
        <v>6285</v>
      </c>
      <c r="AH5437" t="s">
        <v>16286</v>
      </c>
      <c r="DQ5437" t="s">
        <v>3049</v>
      </c>
      <c r="DT5437" t="s">
        <v>21703</v>
      </c>
    </row>
    <row r="5438" spans="3:124">
      <c r="C5438" t="s">
        <v>8436</v>
      </c>
      <c r="AH5438" t="s">
        <v>15401</v>
      </c>
      <c r="DQ5438" t="s">
        <v>3060</v>
      </c>
      <c r="DT5438" t="s">
        <v>24197</v>
      </c>
    </row>
    <row r="5439" spans="3:124">
      <c r="C5439" t="s">
        <v>7400</v>
      </c>
      <c r="AH5439" t="s">
        <v>18130</v>
      </c>
      <c r="DQ5439" t="s">
        <v>3065</v>
      </c>
      <c r="DT5439" t="s">
        <v>20191</v>
      </c>
    </row>
    <row r="5440" spans="3:124">
      <c r="C5440" t="s">
        <v>6330</v>
      </c>
      <c r="AH5440" t="s">
        <v>3571</v>
      </c>
      <c r="DQ5440" t="s">
        <v>33345</v>
      </c>
      <c r="DT5440" t="s">
        <v>24561</v>
      </c>
    </row>
    <row r="5441" spans="3:124">
      <c r="C5441" t="s">
        <v>10561</v>
      </c>
      <c r="AH5441" t="s">
        <v>16386</v>
      </c>
      <c r="DQ5441" t="s">
        <v>3093</v>
      </c>
      <c r="DT5441" t="s">
        <v>25242</v>
      </c>
    </row>
    <row r="5442" spans="3:124">
      <c r="C5442" t="s">
        <v>10588</v>
      </c>
      <c r="AH5442" t="s">
        <v>18050</v>
      </c>
      <c r="DQ5442" t="s">
        <v>3095</v>
      </c>
      <c r="DT5442" t="s">
        <v>19666</v>
      </c>
    </row>
    <row r="5443" spans="3:124">
      <c r="C5443" t="s">
        <v>9529</v>
      </c>
      <c r="AH5443" t="s">
        <v>8930</v>
      </c>
      <c r="DQ5443" t="s">
        <v>3105</v>
      </c>
      <c r="DT5443" t="s">
        <v>24928</v>
      </c>
    </row>
    <row r="5444" spans="3:124">
      <c r="C5444" t="s">
        <v>8549</v>
      </c>
      <c r="AH5444" t="s">
        <v>17344</v>
      </c>
      <c r="DQ5444" t="s">
        <v>3149</v>
      </c>
      <c r="DT5444" t="s">
        <v>20474</v>
      </c>
    </row>
    <row r="5445" spans="3:124">
      <c r="C5445" t="s">
        <v>697</v>
      </c>
      <c r="AH5445" t="s">
        <v>16004</v>
      </c>
      <c r="DQ5445" t="s">
        <v>3156</v>
      </c>
      <c r="DT5445" t="s">
        <v>20220</v>
      </c>
    </row>
    <row r="5446" spans="3:124">
      <c r="C5446" t="s">
        <v>10301</v>
      </c>
      <c r="AH5446" t="s">
        <v>18133</v>
      </c>
      <c r="DQ5446" t="s">
        <v>33346</v>
      </c>
      <c r="DT5446" t="s">
        <v>14057</v>
      </c>
    </row>
    <row r="5447" spans="3:124">
      <c r="C5447" t="s">
        <v>9305</v>
      </c>
      <c r="AH5447" t="s">
        <v>18134</v>
      </c>
      <c r="DQ5447" t="s">
        <v>3249</v>
      </c>
      <c r="DT5447" t="s">
        <v>20618</v>
      </c>
    </row>
    <row r="5448" spans="3:124">
      <c r="C5448" t="s">
        <v>6300</v>
      </c>
      <c r="AH5448" t="s">
        <v>18135</v>
      </c>
      <c r="DQ5448" t="s">
        <v>3253</v>
      </c>
      <c r="DT5448" t="s">
        <v>20519</v>
      </c>
    </row>
    <row r="5449" spans="3:124">
      <c r="C5449" t="s">
        <v>9761</v>
      </c>
      <c r="AH5449" t="s">
        <v>18136</v>
      </c>
      <c r="DQ5449" t="s">
        <v>3270</v>
      </c>
      <c r="DT5449" t="s">
        <v>20782</v>
      </c>
    </row>
    <row r="5450" spans="3:124">
      <c r="C5450" t="s">
        <v>698</v>
      </c>
      <c r="AH5450" t="s">
        <v>874</v>
      </c>
      <c r="DQ5450" t="s">
        <v>3285</v>
      </c>
      <c r="DT5450" t="s">
        <v>20068</v>
      </c>
    </row>
    <row r="5451" spans="3:124">
      <c r="C5451" t="s">
        <v>3505</v>
      </c>
      <c r="AH5451" t="s">
        <v>520</v>
      </c>
      <c r="DQ5451" t="s">
        <v>33347</v>
      </c>
      <c r="DT5451" t="s">
        <v>19593</v>
      </c>
    </row>
    <row r="5452" spans="3:124">
      <c r="C5452" t="s">
        <v>6663</v>
      </c>
      <c r="AH5452" t="s">
        <v>522</v>
      </c>
      <c r="DQ5452" t="s">
        <v>3318</v>
      </c>
      <c r="DT5452" t="s">
        <v>18829</v>
      </c>
    </row>
    <row r="5453" spans="3:124">
      <c r="C5453" t="s">
        <v>9801</v>
      </c>
      <c r="AH5453" t="s">
        <v>17437</v>
      </c>
      <c r="DQ5453" t="s">
        <v>33348</v>
      </c>
      <c r="DT5453" t="s">
        <v>25234</v>
      </c>
    </row>
    <row r="5454" spans="3:124">
      <c r="C5454" t="s">
        <v>8777</v>
      </c>
      <c r="AH5454" t="s">
        <v>16050</v>
      </c>
      <c r="DQ5454" t="s">
        <v>3338</v>
      </c>
      <c r="DT5454" t="s">
        <v>25358</v>
      </c>
    </row>
    <row r="5455" spans="3:124">
      <c r="C5455" t="s">
        <v>9312</v>
      </c>
      <c r="AH5455" t="s">
        <v>5387</v>
      </c>
      <c r="DQ5455" t="s">
        <v>3373</v>
      </c>
      <c r="DT5455" t="s">
        <v>23314</v>
      </c>
    </row>
    <row r="5456" spans="3:124">
      <c r="C5456" t="s">
        <v>699</v>
      </c>
      <c r="AH5456" t="s">
        <v>711</v>
      </c>
      <c r="DQ5456" t="s">
        <v>33349</v>
      </c>
      <c r="DT5456" t="s">
        <v>25855</v>
      </c>
    </row>
    <row r="5457" spans="3:124">
      <c r="C5457" t="s">
        <v>8483</v>
      </c>
      <c r="AH5457" t="s">
        <v>523</v>
      </c>
      <c r="DQ5457" t="s">
        <v>3426</v>
      </c>
      <c r="DT5457" t="s">
        <v>21172</v>
      </c>
    </row>
    <row r="5458" spans="3:124">
      <c r="C5458" t="s">
        <v>7982</v>
      </c>
      <c r="AH5458" t="s">
        <v>3580</v>
      </c>
      <c r="DQ5458" t="s">
        <v>3427</v>
      </c>
      <c r="DT5458" t="s">
        <v>22682</v>
      </c>
    </row>
    <row r="5459" spans="3:124">
      <c r="C5459" t="s">
        <v>6303</v>
      </c>
      <c r="AH5459" t="s">
        <v>18162</v>
      </c>
      <c r="DQ5459" t="s">
        <v>3444</v>
      </c>
      <c r="DT5459" t="s">
        <v>20601</v>
      </c>
    </row>
    <row r="5460" spans="3:124">
      <c r="C5460" t="s">
        <v>6152</v>
      </c>
      <c r="AH5460" t="s">
        <v>15067</v>
      </c>
      <c r="DQ5460" t="s">
        <v>33350</v>
      </c>
      <c r="DT5460" t="s">
        <v>24745</v>
      </c>
    </row>
    <row r="5461" spans="3:124">
      <c r="C5461" t="s">
        <v>6631</v>
      </c>
      <c r="AH5461" t="s">
        <v>17691</v>
      </c>
      <c r="DQ5461" t="s">
        <v>3457</v>
      </c>
      <c r="DT5461" t="s">
        <v>26150</v>
      </c>
    </row>
    <row r="5462" spans="3:124">
      <c r="C5462" t="s">
        <v>10604</v>
      </c>
      <c r="AH5462" t="s">
        <v>3582</v>
      </c>
      <c r="DQ5462" t="s">
        <v>3474</v>
      </c>
      <c r="DT5462" t="s">
        <v>24316</v>
      </c>
    </row>
    <row r="5463" spans="3:124">
      <c r="C5463" t="s">
        <v>962</v>
      </c>
      <c r="AH5463" t="s">
        <v>15518</v>
      </c>
      <c r="DQ5463" t="s">
        <v>3486</v>
      </c>
      <c r="DT5463" t="s">
        <v>20971</v>
      </c>
    </row>
    <row r="5464" spans="3:124">
      <c r="C5464" t="s">
        <v>6879</v>
      </c>
      <c r="AH5464" t="s">
        <v>15481</v>
      </c>
      <c r="DQ5464" t="s">
        <v>3515</v>
      </c>
      <c r="DT5464" t="s">
        <v>4190</v>
      </c>
    </row>
    <row r="5465" spans="3:124">
      <c r="C5465" t="s">
        <v>11114</v>
      </c>
      <c r="AH5465" t="s">
        <v>16394</v>
      </c>
      <c r="DQ5465" t="s">
        <v>3519</v>
      </c>
      <c r="DT5465" t="s">
        <v>22073</v>
      </c>
    </row>
    <row r="5466" spans="3:124">
      <c r="C5466" t="s">
        <v>6413</v>
      </c>
      <c r="AH5466" t="s">
        <v>17742</v>
      </c>
      <c r="DQ5466" t="s">
        <v>3525</v>
      </c>
      <c r="DT5466" t="s">
        <v>24692</v>
      </c>
    </row>
    <row r="5467" spans="3:124">
      <c r="C5467" t="s">
        <v>11168</v>
      </c>
      <c r="AH5467" t="s">
        <v>714</v>
      </c>
      <c r="DQ5467" t="s">
        <v>3535</v>
      </c>
      <c r="DT5467" t="s">
        <v>20208</v>
      </c>
    </row>
    <row r="5468" spans="3:124">
      <c r="C5468" t="s">
        <v>8017</v>
      </c>
      <c r="AH5468" t="s">
        <v>3583</v>
      </c>
      <c r="DQ5468" t="s">
        <v>3539</v>
      </c>
      <c r="DT5468" t="s">
        <v>20287</v>
      </c>
    </row>
    <row r="5469" spans="3:124">
      <c r="C5469" t="s">
        <v>8534</v>
      </c>
      <c r="AH5469" t="s">
        <v>6812</v>
      </c>
      <c r="DQ5469" t="s">
        <v>3550</v>
      </c>
      <c r="DT5469" t="s">
        <v>13347</v>
      </c>
    </row>
    <row r="5470" spans="3:124">
      <c r="C5470" t="s">
        <v>10648</v>
      </c>
      <c r="AH5470" t="s">
        <v>5388</v>
      </c>
      <c r="DQ5470" t="s">
        <v>3559</v>
      </c>
      <c r="DT5470" t="s">
        <v>23679</v>
      </c>
    </row>
    <row r="5471" spans="3:124">
      <c r="C5471" t="s">
        <v>9608</v>
      </c>
      <c r="AH5471" t="s">
        <v>15720</v>
      </c>
      <c r="DQ5471" t="s">
        <v>3591</v>
      </c>
      <c r="DT5471" t="s">
        <v>25100</v>
      </c>
    </row>
    <row r="5472" spans="3:124">
      <c r="C5472" t="s">
        <v>6325</v>
      </c>
      <c r="AH5472" t="s">
        <v>16866</v>
      </c>
      <c r="DQ5472" t="s">
        <v>33351</v>
      </c>
      <c r="DT5472" t="s">
        <v>24552</v>
      </c>
    </row>
    <row r="5473" spans="3:124">
      <c r="C5473" t="s">
        <v>7418</v>
      </c>
      <c r="AH5473" t="s">
        <v>16278</v>
      </c>
      <c r="DQ5473" t="s">
        <v>3608</v>
      </c>
      <c r="DT5473" t="s">
        <v>22975</v>
      </c>
    </row>
    <row r="5474" spans="3:124">
      <c r="C5474" t="s">
        <v>9829</v>
      </c>
      <c r="AH5474" t="s">
        <v>15584</v>
      </c>
      <c r="DQ5474" t="s">
        <v>3609</v>
      </c>
      <c r="DT5474" t="s">
        <v>22432</v>
      </c>
    </row>
    <row r="5475" spans="3:124">
      <c r="C5475" t="s">
        <v>8805</v>
      </c>
      <c r="AH5475" t="s">
        <v>18165</v>
      </c>
      <c r="DQ5475" t="s">
        <v>3621</v>
      </c>
      <c r="DT5475" t="s">
        <v>21484</v>
      </c>
    </row>
    <row r="5476" spans="3:124">
      <c r="C5476" t="s">
        <v>8224</v>
      </c>
      <c r="AH5476" t="s">
        <v>5389</v>
      </c>
      <c r="DQ5476" t="s">
        <v>3628</v>
      </c>
      <c r="DT5476" t="s">
        <v>21614</v>
      </c>
    </row>
    <row r="5477" spans="3:124">
      <c r="C5477" t="s">
        <v>10903</v>
      </c>
      <c r="AH5477" t="s">
        <v>16242</v>
      </c>
      <c r="DQ5477" t="s">
        <v>3636</v>
      </c>
      <c r="DT5477" t="s">
        <v>24127</v>
      </c>
    </row>
    <row r="5478" spans="3:124">
      <c r="C5478" t="s">
        <v>11145</v>
      </c>
      <c r="AH5478" t="s">
        <v>14780</v>
      </c>
      <c r="DQ5478" t="s">
        <v>3638</v>
      </c>
      <c r="DT5478" t="s">
        <v>22902</v>
      </c>
    </row>
    <row r="5479" spans="3:124">
      <c r="C5479" t="s">
        <v>9636</v>
      </c>
      <c r="AH5479" t="s">
        <v>18168</v>
      </c>
      <c r="DQ5479" t="s">
        <v>3652</v>
      </c>
      <c r="DT5479" t="s">
        <v>25529</v>
      </c>
    </row>
    <row r="5480" spans="3:124">
      <c r="C5480" t="s">
        <v>7835</v>
      </c>
      <c r="AH5480" t="s">
        <v>18120</v>
      </c>
      <c r="DQ5480" t="s">
        <v>3654</v>
      </c>
      <c r="DT5480" t="s">
        <v>24006</v>
      </c>
    </row>
    <row r="5481" spans="3:124">
      <c r="C5481" t="s">
        <v>701</v>
      </c>
      <c r="AH5481" t="s">
        <v>524</v>
      </c>
      <c r="DQ5481" t="s">
        <v>2000</v>
      </c>
      <c r="DT5481" t="s">
        <v>23806</v>
      </c>
    </row>
    <row r="5482" spans="3:124">
      <c r="C5482" t="s">
        <v>6953</v>
      </c>
      <c r="AH5482" t="s">
        <v>716</v>
      </c>
      <c r="DQ5482" t="s">
        <v>33352</v>
      </c>
      <c r="DT5482" t="s">
        <v>22959</v>
      </c>
    </row>
    <row r="5483" spans="3:124">
      <c r="C5483" t="s">
        <v>9569</v>
      </c>
      <c r="AH5483" t="s">
        <v>16896</v>
      </c>
      <c r="DQ5483" t="s">
        <v>2995</v>
      </c>
      <c r="DT5483" t="s">
        <v>21124</v>
      </c>
    </row>
    <row r="5484" spans="3:124">
      <c r="C5484" t="s">
        <v>8066</v>
      </c>
      <c r="AH5484" t="s">
        <v>15639</v>
      </c>
      <c r="DQ5484" t="s">
        <v>33353</v>
      </c>
      <c r="DT5484" t="s">
        <v>19347</v>
      </c>
    </row>
    <row r="5485" spans="3:124">
      <c r="C5485" t="s">
        <v>702</v>
      </c>
      <c r="AH5485" t="s">
        <v>16925</v>
      </c>
      <c r="DQ5485" t="s">
        <v>1709</v>
      </c>
      <c r="DT5485" t="s">
        <v>7253</v>
      </c>
    </row>
    <row r="5486" spans="3:124">
      <c r="C5486" t="s">
        <v>7096</v>
      </c>
      <c r="AH5486" t="s">
        <v>16284</v>
      </c>
      <c r="DQ5486" t="s">
        <v>14398</v>
      </c>
      <c r="DT5486" t="s">
        <v>24845</v>
      </c>
    </row>
    <row r="5487" spans="3:124">
      <c r="C5487" t="s">
        <v>8268</v>
      </c>
      <c r="AH5487" t="s">
        <v>15651</v>
      </c>
      <c r="DQ5487" t="s">
        <v>33354</v>
      </c>
      <c r="DT5487" t="s">
        <v>20696</v>
      </c>
    </row>
    <row r="5488" spans="3:124">
      <c r="C5488" t="s">
        <v>9842</v>
      </c>
      <c r="AH5488" t="s">
        <v>15096</v>
      </c>
      <c r="DQ5488" t="s">
        <v>1715</v>
      </c>
      <c r="DT5488" t="s">
        <v>623</v>
      </c>
    </row>
    <row r="5489" spans="3:124">
      <c r="C5489" t="s">
        <v>6176</v>
      </c>
      <c r="AH5489" t="s">
        <v>14974</v>
      </c>
      <c r="DQ5489" t="s">
        <v>1721</v>
      </c>
      <c r="DT5489" t="s">
        <v>21030</v>
      </c>
    </row>
    <row r="5490" spans="3:124">
      <c r="C5490" t="s">
        <v>9389</v>
      </c>
      <c r="AH5490" t="s">
        <v>15023</v>
      </c>
      <c r="DQ5490" t="s">
        <v>33355</v>
      </c>
      <c r="DT5490" t="s">
        <v>22878</v>
      </c>
    </row>
    <row r="5491" spans="3:124">
      <c r="C5491" t="s">
        <v>10399</v>
      </c>
      <c r="AH5491" t="s">
        <v>15519</v>
      </c>
      <c r="DQ5491" t="s">
        <v>1726</v>
      </c>
      <c r="DT5491" t="s">
        <v>23816</v>
      </c>
    </row>
    <row r="5492" spans="3:124">
      <c r="C5492" t="s">
        <v>6640</v>
      </c>
      <c r="AH5492" t="s">
        <v>15831</v>
      </c>
      <c r="DQ5492" t="s">
        <v>1727</v>
      </c>
      <c r="DT5492" t="s">
        <v>23283</v>
      </c>
    </row>
    <row r="5493" spans="3:124">
      <c r="C5493" t="s">
        <v>8308</v>
      </c>
      <c r="AH5493" t="s">
        <v>17541</v>
      </c>
      <c r="DQ5493" t="s">
        <v>14449</v>
      </c>
      <c r="DT5493" t="s">
        <v>25800</v>
      </c>
    </row>
    <row r="5494" spans="3:124">
      <c r="C5494" t="s">
        <v>7510</v>
      </c>
      <c r="AH5494" t="s">
        <v>16949</v>
      </c>
      <c r="DQ5494" t="s">
        <v>1729</v>
      </c>
      <c r="DT5494" t="s">
        <v>25884</v>
      </c>
    </row>
    <row r="5495" spans="3:124">
      <c r="C5495" t="s">
        <v>7178</v>
      </c>
      <c r="AH5495" t="s">
        <v>18171</v>
      </c>
      <c r="DQ5495" t="s">
        <v>1730</v>
      </c>
      <c r="DT5495" t="s">
        <v>20047</v>
      </c>
    </row>
    <row r="5496" spans="3:124">
      <c r="C5496" t="s">
        <v>10677</v>
      </c>
      <c r="AH5496" t="s">
        <v>15264</v>
      </c>
      <c r="DQ5496" t="s">
        <v>1731</v>
      </c>
      <c r="DT5496" t="s">
        <v>24184</v>
      </c>
    </row>
    <row r="5497" spans="3:124">
      <c r="C5497" t="s">
        <v>9630</v>
      </c>
      <c r="AH5497" t="s">
        <v>16563</v>
      </c>
      <c r="DQ5497" t="s">
        <v>1733</v>
      </c>
      <c r="DT5497" t="s">
        <v>25180</v>
      </c>
    </row>
    <row r="5498" spans="3:124">
      <c r="C5498" t="s">
        <v>8282</v>
      </c>
      <c r="AH5498" t="s">
        <v>14567</v>
      </c>
      <c r="DQ5498" t="s">
        <v>33356</v>
      </c>
      <c r="DT5498" t="s">
        <v>19705</v>
      </c>
    </row>
    <row r="5499" spans="3:124">
      <c r="C5499" t="s">
        <v>6193</v>
      </c>
      <c r="AH5499" t="s">
        <v>16044</v>
      </c>
      <c r="DQ5499" t="s">
        <v>1735</v>
      </c>
      <c r="DT5499" t="s">
        <v>24491</v>
      </c>
    </row>
    <row r="5500" spans="3:124">
      <c r="C5500" t="s">
        <v>10416</v>
      </c>
      <c r="AH5500" t="s">
        <v>16055</v>
      </c>
      <c r="DQ5500" t="s">
        <v>1736</v>
      </c>
      <c r="DT5500" t="s">
        <v>20887</v>
      </c>
    </row>
    <row r="5501" spans="3:124">
      <c r="C5501" t="s">
        <v>703</v>
      </c>
      <c r="AH5501" t="s">
        <v>18119</v>
      </c>
      <c r="DQ5501" t="s">
        <v>1737</v>
      </c>
      <c r="DT5501" t="s">
        <v>19138</v>
      </c>
    </row>
    <row r="5502" spans="3:124">
      <c r="C5502" t="s">
        <v>7529</v>
      </c>
      <c r="AH5502" t="s">
        <v>526</v>
      </c>
      <c r="DQ5502" t="s">
        <v>1740</v>
      </c>
      <c r="DT5502" t="s">
        <v>18336</v>
      </c>
    </row>
    <row r="5503" spans="3:124">
      <c r="C5503" t="s">
        <v>704</v>
      </c>
      <c r="AH5503" t="s">
        <v>5390</v>
      </c>
      <c r="DQ5503" t="s">
        <v>1741</v>
      </c>
      <c r="DT5503" t="s">
        <v>4191</v>
      </c>
    </row>
    <row r="5504" spans="3:124">
      <c r="C5504" t="s">
        <v>9693</v>
      </c>
      <c r="AH5504" t="s">
        <v>7473</v>
      </c>
      <c r="DQ5504" t="s">
        <v>33357</v>
      </c>
      <c r="DT5504" t="s">
        <v>25327</v>
      </c>
    </row>
    <row r="5505" spans="3:124">
      <c r="C5505" t="s">
        <v>7783</v>
      </c>
      <c r="AH5505" t="s">
        <v>15331</v>
      </c>
      <c r="DQ5505" t="s">
        <v>1749</v>
      </c>
      <c r="DT5505" t="s">
        <v>4192</v>
      </c>
    </row>
    <row r="5506" spans="3:124">
      <c r="C5506" t="s">
        <v>6724</v>
      </c>
      <c r="AH5506" t="s">
        <v>15542</v>
      </c>
      <c r="DQ5506" t="s">
        <v>33358</v>
      </c>
      <c r="DT5506" t="s">
        <v>19784</v>
      </c>
    </row>
    <row r="5507" spans="3:124">
      <c r="C5507" t="s">
        <v>10956</v>
      </c>
      <c r="AH5507" t="s">
        <v>5391</v>
      </c>
      <c r="DQ5507" t="s">
        <v>33359</v>
      </c>
      <c r="DT5507" t="s">
        <v>4193</v>
      </c>
    </row>
    <row r="5508" spans="3:124">
      <c r="C5508" t="s">
        <v>9920</v>
      </c>
      <c r="AH5508" t="s">
        <v>17494</v>
      </c>
      <c r="DQ5508" t="s">
        <v>33360</v>
      </c>
      <c r="DT5508" t="s">
        <v>20569</v>
      </c>
    </row>
    <row r="5509" spans="3:124">
      <c r="C5509" t="s">
        <v>8900</v>
      </c>
      <c r="AH5509" t="s">
        <v>5392</v>
      </c>
      <c r="DQ5509" t="s">
        <v>33361</v>
      </c>
      <c r="DT5509" t="s">
        <v>10657</v>
      </c>
    </row>
    <row r="5510" spans="3:124">
      <c r="C5510" t="s">
        <v>8804</v>
      </c>
      <c r="AH5510" t="s">
        <v>14581</v>
      </c>
      <c r="DQ5510" t="s">
        <v>1750</v>
      </c>
      <c r="DT5510" t="s">
        <v>23271</v>
      </c>
    </row>
    <row r="5511" spans="3:124">
      <c r="C5511" t="s">
        <v>10886</v>
      </c>
      <c r="AH5511" t="s">
        <v>16336</v>
      </c>
      <c r="DQ5511" t="s">
        <v>1751</v>
      </c>
      <c r="DT5511" t="s">
        <v>24315</v>
      </c>
    </row>
    <row r="5512" spans="3:124">
      <c r="C5512" t="s">
        <v>10999</v>
      </c>
      <c r="AH5512" t="s">
        <v>17682</v>
      </c>
      <c r="DQ5512" t="s">
        <v>1757</v>
      </c>
      <c r="DT5512" t="s">
        <v>22932</v>
      </c>
    </row>
    <row r="5513" spans="3:124">
      <c r="C5513" t="s">
        <v>5952</v>
      </c>
      <c r="AH5513" t="s">
        <v>15785</v>
      </c>
      <c r="DQ5513" t="s">
        <v>1759</v>
      </c>
      <c r="DT5513" t="s">
        <v>24309</v>
      </c>
    </row>
    <row r="5514" spans="3:124">
      <c r="C5514" t="s">
        <v>705</v>
      </c>
      <c r="AH5514" t="s">
        <v>14798</v>
      </c>
      <c r="DQ5514" t="s">
        <v>26354</v>
      </c>
      <c r="DT5514" t="s">
        <v>22105</v>
      </c>
    </row>
    <row r="5515" spans="3:124">
      <c r="C5515" t="s">
        <v>8139</v>
      </c>
      <c r="AH5515" t="s">
        <v>10184</v>
      </c>
      <c r="DQ5515" t="s">
        <v>14503</v>
      </c>
      <c r="DT5515" t="s">
        <v>20709</v>
      </c>
    </row>
    <row r="5516" spans="3:124">
      <c r="C5516" t="s">
        <v>9419</v>
      </c>
      <c r="AH5516" t="s">
        <v>14977</v>
      </c>
      <c r="DQ5516" t="s">
        <v>1763</v>
      </c>
      <c r="DT5516" t="s">
        <v>23298</v>
      </c>
    </row>
    <row r="5517" spans="3:124">
      <c r="C5517" t="s">
        <v>6265</v>
      </c>
      <c r="AH5517" t="s">
        <v>14782</v>
      </c>
      <c r="DQ5517" t="s">
        <v>1764</v>
      </c>
      <c r="DT5517" t="s">
        <v>20037</v>
      </c>
    </row>
    <row r="5518" spans="3:124">
      <c r="C5518" t="s">
        <v>9464</v>
      </c>
      <c r="AH5518" t="s">
        <v>14785</v>
      </c>
      <c r="DQ5518" t="s">
        <v>1765</v>
      </c>
      <c r="DT5518" t="s">
        <v>20461</v>
      </c>
    </row>
    <row r="5519" spans="3:124">
      <c r="C5519" t="s">
        <v>11092</v>
      </c>
      <c r="AH5519" t="s">
        <v>14597</v>
      </c>
      <c r="DQ5519" t="s">
        <v>1770</v>
      </c>
      <c r="DT5519" t="s">
        <v>23167</v>
      </c>
    </row>
    <row r="5520" spans="3:124">
      <c r="C5520" t="s">
        <v>8802</v>
      </c>
      <c r="AH5520" t="s">
        <v>14598</v>
      </c>
      <c r="DQ5520" t="s">
        <v>26318</v>
      </c>
      <c r="DT5520" t="s">
        <v>23329</v>
      </c>
    </row>
    <row r="5521" spans="3:124">
      <c r="C5521" t="s">
        <v>6135</v>
      </c>
      <c r="AH5521" t="s">
        <v>16494</v>
      </c>
      <c r="DQ5521" t="s">
        <v>1775</v>
      </c>
      <c r="DT5521" t="s">
        <v>18802</v>
      </c>
    </row>
    <row r="5522" spans="3:124">
      <c r="C5522" t="s">
        <v>9369</v>
      </c>
      <c r="AH5522" t="s">
        <v>9192</v>
      </c>
      <c r="DQ5522" t="s">
        <v>1776</v>
      </c>
      <c r="DT5522" t="s">
        <v>19916</v>
      </c>
    </row>
    <row r="5523" spans="3:124">
      <c r="C5523" t="s">
        <v>8217</v>
      </c>
      <c r="AH5523" t="s">
        <v>14986</v>
      </c>
      <c r="DQ5523" t="s">
        <v>1778</v>
      </c>
      <c r="DT5523" t="s">
        <v>22464</v>
      </c>
    </row>
    <row r="5524" spans="3:124">
      <c r="C5524" t="s">
        <v>7630</v>
      </c>
      <c r="AH5524" t="s">
        <v>8121</v>
      </c>
      <c r="DQ5524" t="s">
        <v>1779</v>
      </c>
      <c r="DT5524" t="s">
        <v>18218</v>
      </c>
    </row>
    <row r="5525" spans="3:124">
      <c r="C5525" t="s">
        <v>9943</v>
      </c>
      <c r="AH5525" t="s">
        <v>17675</v>
      </c>
      <c r="DQ5525" t="s">
        <v>1781</v>
      </c>
      <c r="DT5525" t="s">
        <v>19782</v>
      </c>
    </row>
    <row r="5526" spans="3:124">
      <c r="C5526" t="s">
        <v>8928</v>
      </c>
      <c r="AH5526" t="s">
        <v>16820</v>
      </c>
      <c r="DQ5526" t="s">
        <v>33362</v>
      </c>
      <c r="DT5526" t="s">
        <v>18393</v>
      </c>
    </row>
    <row r="5527" spans="3:124">
      <c r="C5527" t="s">
        <v>7857</v>
      </c>
      <c r="AH5527" t="s">
        <v>15266</v>
      </c>
      <c r="DQ5527" t="s">
        <v>1782</v>
      </c>
      <c r="DT5527" t="s">
        <v>2841</v>
      </c>
    </row>
    <row r="5528" spans="3:124">
      <c r="C5528" t="s">
        <v>8974</v>
      </c>
      <c r="AH5528" t="s">
        <v>15273</v>
      </c>
      <c r="DQ5528" t="s">
        <v>1783</v>
      </c>
      <c r="DT5528" t="s">
        <v>21156</v>
      </c>
    </row>
    <row r="5529" spans="3:124">
      <c r="C5529" t="s">
        <v>6836</v>
      </c>
      <c r="AH5529" t="s">
        <v>15033</v>
      </c>
      <c r="DQ5529" t="s">
        <v>33363</v>
      </c>
      <c r="DT5529" t="s">
        <v>18650</v>
      </c>
    </row>
    <row r="5530" spans="3:124">
      <c r="C5530" t="s">
        <v>11068</v>
      </c>
      <c r="AH5530" t="s">
        <v>14809</v>
      </c>
      <c r="DQ5530" t="s">
        <v>33364</v>
      </c>
      <c r="DT5530" t="s">
        <v>22206</v>
      </c>
    </row>
    <row r="5531" spans="3:124">
      <c r="C5531" t="s">
        <v>8165</v>
      </c>
      <c r="AH5531" t="s">
        <v>16025</v>
      </c>
      <c r="DQ5531" t="s">
        <v>33365</v>
      </c>
      <c r="DT5531" t="s">
        <v>19379</v>
      </c>
    </row>
    <row r="5532" spans="3:124">
      <c r="C5532" t="s">
        <v>8388</v>
      </c>
      <c r="AH5532" t="s">
        <v>15869</v>
      </c>
      <c r="DQ5532" t="s">
        <v>33366</v>
      </c>
      <c r="DT5532" t="s">
        <v>20107</v>
      </c>
    </row>
    <row r="5533" spans="3:124">
      <c r="C5533" t="s">
        <v>10357</v>
      </c>
      <c r="AH5533" t="s">
        <v>18132</v>
      </c>
      <c r="DQ5533" t="s">
        <v>14634</v>
      </c>
      <c r="DT5533" t="s">
        <v>24898</v>
      </c>
    </row>
    <row r="5534" spans="3:124">
      <c r="C5534" t="s">
        <v>10012</v>
      </c>
      <c r="AH5534" t="s">
        <v>15740</v>
      </c>
      <c r="DQ5534" t="s">
        <v>1788</v>
      </c>
      <c r="DT5534" t="s">
        <v>22871</v>
      </c>
    </row>
    <row r="5535" spans="3:124">
      <c r="C5535" t="s">
        <v>8439</v>
      </c>
      <c r="AH5535" t="s">
        <v>9859</v>
      </c>
      <c r="DQ5535" t="s">
        <v>1789</v>
      </c>
      <c r="DT5535" t="s">
        <v>20289</v>
      </c>
    </row>
    <row r="5536" spans="3:124">
      <c r="C5536" t="s">
        <v>9532</v>
      </c>
      <c r="AH5536" t="s">
        <v>5393</v>
      </c>
      <c r="DQ5536" t="s">
        <v>1790</v>
      </c>
      <c r="DT5536" t="s">
        <v>18761</v>
      </c>
    </row>
    <row r="5537" spans="3:124">
      <c r="C5537" t="s">
        <v>707</v>
      </c>
      <c r="AH5537" t="s">
        <v>3605</v>
      </c>
      <c r="DQ5537" t="s">
        <v>1792</v>
      </c>
      <c r="DT5537" t="s">
        <v>26183</v>
      </c>
    </row>
    <row r="5538" spans="3:124">
      <c r="C5538" t="s">
        <v>8710</v>
      </c>
      <c r="AH5538" t="s">
        <v>17794</v>
      </c>
      <c r="DQ5538" t="s">
        <v>1794</v>
      </c>
      <c r="DT5538" t="s">
        <v>20957</v>
      </c>
    </row>
    <row r="5539" spans="3:124">
      <c r="C5539" t="s">
        <v>10814</v>
      </c>
      <c r="AH5539" t="s">
        <v>3607</v>
      </c>
      <c r="DQ5539" t="s">
        <v>1795</v>
      </c>
      <c r="DT5539" t="s">
        <v>21969</v>
      </c>
    </row>
    <row r="5540" spans="3:124">
      <c r="C5540" t="s">
        <v>9351</v>
      </c>
      <c r="AH5540" t="s">
        <v>14941</v>
      </c>
      <c r="DQ5540" t="s">
        <v>1797</v>
      </c>
      <c r="DT5540" t="s">
        <v>20253</v>
      </c>
    </row>
    <row r="5541" spans="3:124">
      <c r="C5541" t="s">
        <v>9564</v>
      </c>
      <c r="AH5541" t="s">
        <v>17760</v>
      </c>
      <c r="DQ5541" t="s">
        <v>1798</v>
      </c>
      <c r="DT5541" t="s">
        <v>23647</v>
      </c>
    </row>
    <row r="5542" spans="3:124">
      <c r="C5542" t="s">
        <v>6800</v>
      </c>
      <c r="AH5542" t="s">
        <v>17929</v>
      </c>
      <c r="DQ5542" t="s">
        <v>1800</v>
      </c>
      <c r="DT5542" t="s">
        <v>19316</v>
      </c>
    </row>
    <row r="5543" spans="3:124">
      <c r="C5543" t="s">
        <v>10542</v>
      </c>
      <c r="AH5543" t="s">
        <v>10010</v>
      </c>
      <c r="DQ5543" t="s">
        <v>1807</v>
      </c>
      <c r="DT5543" t="s">
        <v>26216</v>
      </c>
    </row>
    <row r="5544" spans="3:124">
      <c r="C5544" t="s">
        <v>8454</v>
      </c>
      <c r="AH5544" t="s">
        <v>14463</v>
      </c>
      <c r="DQ5544" t="s">
        <v>33367</v>
      </c>
      <c r="DT5544" t="s">
        <v>26068</v>
      </c>
    </row>
    <row r="5545" spans="3:124">
      <c r="C5545" t="s">
        <v>7419</v>
      </c>
      <c r="AH5545" t="s">
        <v>18031</v>
      </c>
      <c r="DQ5545" t="s">
        <v>1810</v>
      </c>
      <c r="DT5545" t="s">
        <v>22520</v>
      </c>
    </row>
    <row r="5546" spans="3:124">
      <c r="C5546" t="s">
        <v>8528</v>
      </c>
      <c r="AH5546" t="s">
        <v>15115</v>
      </c>
      <c r="DQ5546" t="s">
        <v>1811</v>
      </c>
      <c r="DT5546" t="s">
        <v>22521</v>
      </c>
    </row>
    <row r="5547" spans="3:124">
      <c r="C5547" t="s">
        <v>6353</v>
      </c>
      <c r="AH5547" t="s">
        <v>16701</v>
      </c>
      <c r="DQ5547" t="s">
        <v>1812</v>
      </c>
      <c r="DT5547" t="s">
        <v>25784</v>
      </c>
    </row>
    <row r="5548" spans="3:124">
      <c r="C5548" t="s">
        <v>8914</v>
      </c>
      <c r="AH5548" t="s">
        <v>17144</v>
      </c>
      <c r="DQ5548" t="s">
        <v>33368</v>
      </c>
      <c r="DT5548" t="s">
        <v>20997</v>
      </c>
    </row>
    <row r="5549" spans="3:124">
      <c r="C5549" t="s">
        <v>8545</v>
      </c>
      <c r="AH5549" t="s">
        <v>17188</v>
      </c>
      <c r="DQ5549" t="s">
        <v>14668</v>
      </c>
      <c r="DT5549" t="s">
        <v>8323</v>
      </c>
    </row>
    <row r="5550" spans="3:124">
      <c r="C5550" t="s">
        <v>9548</v>
      </c>
      <c r="AH5550" t="s">
        <v>16234</v>
      </c>
      <c r="DQ5550" t="s">
        <v>1815</v>
      </c>
      <c r="DT5550" t="s">
        <v>24556</v>
      </c>
    </row>
    <row r="5551" spans="3:124">
      <c r="C5551" t="s">
        <v>8273</v>
      </c>
      <c r="AH5551" t="s">
        <v>18017</v>
      </c>
      <c r="DQ5551" t="s">
        <v>1820</v>
      </c>
      <c r="DT5551" t="s">
        <v>18317</v>
      </c>
    </row>
    <row r="5552" spans="3:124">
      <c r="C5552" t="s">
        <v>9764</v>
      </c>
      <c r="AH5552" t="s">
        <v>6370</v>
      </c>
      <c r="DQ5552" t="s">
        <v>1821</v>
      </c>
      <c r="DT5552" t="s">
        <v>23440</v>
      </c>
    </row>
    <row r="5553" spans="3:124">
      <c r="C5553" t="s">
        <v>8731</v>
      </c>
      <c r="AH5553" t="s">
        <v>15119</v>
      </c>
      <c r="DQ5553" t="s">
        <v>33369</v>
      </c>
      <c r="DT5553" t="s">
        <v>18847</v>
      </c>
    </row>
    <row r="5554" spans="3:124">
      <c r="C5554" t="s">
        <v>10833</v>
      </c>
      <c r="AH5554" t="s">
        <v>15843</v>
      </c>
      <c r="DQ5554" t="s">
        <v>33370</v>
      </c>
      <c r="DT5554" t="s">
        <v>18828</v>
      </c>
    </row>
    <row r="5555" spans="3:124">
      <c r="C5555" t="s">
        <v>9434</v>
      </c>
      <c r="AH5555" t="s">
        <v>16036</v>
      </c>
      <c r="DQ5555" t="s">
        <v>1824</v>
      </c>
      <c r="DT5555" t="s">
        <v>23785</v>
      </c>
    </row>
    <row r="5556" spans="3:124">
      <c r="C5556" t="s">
        <v>11119</v>
      </c>
      <c r="AH5556" t="s">
        <v>16147</v>
      </c>
      <c r="DQ5556" t="s">
        <v>1827</v>
      </c>
      <c r="DT5556" t="s">
        <v>23539</v>
      </c>
    </row>
    <row r="5557" spans="3:124">
      <c r="C5557" t="s">
        <v>9065</v>
      </c>
      <c r="AH5557" t="s">
        <v>14937</v>
      </c>
      <c r="DQ5557" t="s">
        <v>1832</v>
      </c>
      <c r="DT5557" t="s">
        <v>25583</v>
      </c>
    </row>
    <row r="5558" spans="3:124">
      <c r="C5558" t="s">
        <v>7227</v>
      </c>
      <c r="AH5558" t="s">
        <v>16876</v>
      </c>
      <c r="DQ5558" t="s">
        <v>1833</v>
      </c>
      <c r="DT5558" t="s">
        <v>23490</v>
      </c>
    </row>
    <row r="5559" spans="3:124">
      <c r="C5559" t="s">
        <v>10415</v>
      </c>
      <c r="AH5559" t="s">
        <v>16855</v>
      </c>
      <c r="DQ5559" t="s">
        <v>1834</v>
      </c>
      <c r="DT5559" t="s">
        <v>20821</v>
      </c>
    </row>
    <row r="5560" spans="3:124">
      <c r="C5560" t="s">
        <v>5880</v>
      </c>
      <c r="AH5560" t="s">
        <v>17367</v>
      </c>
      <c r="DQ5560" t="s">
        <v>1836</v>
      </c>
      <c r="DT5560" t="s">
        <v>20915</v>
      </c>
    </row>
    <row r="5561" spans="3:124">
      <c r="C5561" t="s">
        <v>7964</v>
      </c>
      <c r="AH5561" t="s">
        <v>17589</v>
      </c>
      <c r="DQ5561" t="s">
        <v>1843</v>
      </c>
      <c r="DT5561" t="s">
        <v>19619</v>
      </c>
    </row>
    <row r="5562" spans="3:124">
      <c r="C5562" t="s">
        <v>7147</v>
      </c>
      <c r="AH5562" t="s">
        <v>17106</v>
      </c>
      <c r="DQ5562" t="s">
        <v>1844</v>
      </c>
      <c r="DT5562" t="s">
        <v>22011</v>
      </c>
    </row>
    <row r="5563" spans="3:124">
      <c r="C5563" t="s">
        <v>8142</v>
      </c>
      <c r="AH5563" t="s">
        <v>16877</v>
      </c>
      <c r="DQ5563" t="s">
        <v>1846</v>
      </c>
      <c r="DT5563" t="s">
        <v>23240</v>
      </c>
    </row>
    <row r="5564" spans="3:124">
      <c r="C5564" t="s">
        <v>6100</v>
      </c>
      <c r="AH5564" t="s">
        <v>14647</v>
      </c>
      <c r="DQ5564" t="s">
        <v>1847</v>
      </c>
      <c r="DT5564" t="s">
        <v>20099</v>
      </c>
    </row>
    <row r="5565" spans="3:124">
      <c r="C5565" t="s">
        <v>10328</v>
      </c>
      <c r="AH5565" t="s">
        <v>15197</v>
      </c>
      <c r="DQ5565" t="s">
        <v>1849</v>
      </c>
      <c r="DT5565" t="s">
        <v>23669</v>
      </c>
    </row>
    <row r="5566" spans="3:124">
      <c r="C5566" t="s">
        <v>10375</v>
      </c>
      <c r="AH5566" t="s">
        <v>15159</v>
      </c>
      <c r="DQ5566" t="s">
        <v>1852</v>
      </c>
      <c r="DT5566" t="s">
        <v>24771</v>
      </c>
    </row>
    <row r="5567" spans="3:124">
      <c r="C5567" t="s">
        <v>8485</v>
      </c>
      <c r="AH5567" t="s">
        <v>15308</v>
      </c>
      <c r="DQ5567" t="s">
        <v>1854</v>
      </c>
      <c r="DT5567" t="s">
        <v>22077</v>
      </c>
    </row>
    <row r="5568" spans="3:124">
      <c r="C5568" t="s">
        <v>7442</v>
      </c>
      <c r="AH5568" t="s">
        <v>17422</v>
      </c>
      <c r="DQ5568" t="s">
        <v>33371</v>
      </c>
      <c r="DT5568" t="s">
        <v>22859</v>
      </c>
    </row>
    <row r="5569" spans="3:124">
      <c r="C5569" t="s">
        <v>9691</v>
      </c>
      <c r="AH5569" t="s">
        <v>14995</v>
      </c>
      <c r="DQ5569" t="s">
        <v>1858</v>
      </c>
      <c r="DT5569" t="s">
        <v>19430</v>
      </c>
    </row>
    <row r="5570" spans="3:124">
      <c r="C5570" t="s">
        <v>10607</v>
      </c>
      <c r="AH5570" t="s">
        <v>18142</v>
      </c>
      <c r="DQ5570" t="s">
        <v>1860</v>
      </c>
      <c r="DT5570" t="s">
        <v>21716</v>
      </c>
    </row>
    <row r="5571" spans="3:124">
      <c r="C5571" t="s">
        <v>9572</v>
      </c>
      <c r="AH5571" t="s">
        <v>18045</v>
      </c>
      <c r="DQ5571" t="s">
        <v>1861</v>
      </c>
      <c r="DT5571" t="s">
        <v>24180</v>
      </c>
    </row>
    <row r="5572" spans="3:124">
      <c r="C5572" t="s">
        <v>8537</v>
      </c>
      <c r="AH5572" t="s">
        <v>17089</v>
      </c>
      <c r="DQ5572" t="s">
        <v>1862</v>
      </c>
      <c r="DT5572" t="s">
        <v>19925</v>
      </c>
    </row>
    <row r="5573" spans="3:124">
      <c r="C5573" t="s">
        <v>6429</v>
      </c>
      <c r="AH5573" t="s">
        <v>17933</v>
      </c>
      <c r="DQ5573" t="s">
        <v>33372</v>
      </c>
      <c r="DT5573" t="s">
        <v>21197</v>
      </c>
    </row>
    <row r="5574" spans="3:124">
      <c r="C5574" t="s">
        <v>10645</v>
      </c>
      <c r="AH5574" t="s">
        <v>15890</v>
      </c>
      <c r="DQ5574" t="s">
        <v>1869</v>
      </c>
      <c r="DT5574" t="s">
        <v>18458</v>
      </c>
    </row>
    <row r="5575" spans="3:124">
      <c r="C5575" t="s">
        <v>9555</v>
      </c>
      <c r="AH5575" t="s">
        <v>6636</v>
      </c>
      <c r="DQ5575" t="s">
        <v>1872</v>
      </c>
      <c r="DT5575" t="s">
        <v>24124</v>
      </c>
    </row>
    <row r="5576" spans="3:124">
      <c r="C5576" t="s">
        <v>10586</v>
      </c>
      <c r="AH5576" t="s">
        <v>15050</v>
      </c>
      <c r="DQ5576" t="s">
        <v>1874</v>
      </c>
      <c r="DT5576" t="s">
        <v>21704</v>
      </c>
    </row>
    <row r="5577" spans="3:124">
      <c r="C5577" t="s">
        <v>7691</v>
      </c>
      <c r="AH5577" t="s">
        <v>14698</v>
      </c>
      <c r="DQ5577" t="s">
        <v>1875</v>
      </c>
      <c r="DT5577" t="s">
        <v>21024</v>
      </c>
    </row>
    <row r="5578" spans="3:124">
      <c r="C5578" t="s">
        <v>10854</v>
      </c>
      <c r="AH5578" t="s">
        <v>14760</v>
      </c>
      <c r="DQ5578" t="s">
        <v>1878</v>
      </c>
      <c r="DT5578" t="s">
        <v>26087</v>
      </c>
    </row>
    <row r="5579" spans="3:124">
      <c r="C5579" t="s">
        <v>417</v>
      </c>
      <c r="AH5579" t="s">
        <v>17424</v>
      </c>
      <c r="DQ5579" t="s">
        <v>33373</v>
      </c>
      <c r="DT5579" t="s">
        <v>20104</v>
      </c>
    </row>
    <row r="5580" spans="3:124">
      <c r="C5580" t="s">
        <v>10905</v>
      </c>
      <c r="AH5580" t="s">
        <v>15594</v>
      </c>
      <c r="DQ5580" t="s">
        <v>1879</v>
      </c>
      <c r="DT5580" t="s">
        <v>18504</v>
      </c>
    </row>
    <row r="5581" spans="3:124">
      <c r="C5581" t="s">
        <v>6130</v>
      </c>
      <c r="AH5581" t="s">
        <v>7768</v>
      </c>
      <c r="DQ5581" t="s">
        <v>1882</v>
      </c>
      <c r="DT5581" t="s">
        <v>21410</v>
      </c>
    </row>
    <row r="5582" spans="3:124">
      <c r="C5582" t="s">
        <v>8624</v>
      </c>
      <c r="AH5582" t="s">
        <v>17090</v>
      </c>
      <c r="DQ5582" t="s">
        <v>1883</v>
      </c>
      <c r="DT5582" t="s">
        <v>24242</v>
      </c>
    </row>
    <row r="5583" spans="3:124">
      <c r="C5583" t="s">
        <v>7571</v>
      </c>
      <c r="AH5583" t="s">
        <v>17590</v>
      </c>
      <c r="DQ5583" t="s">
        <v>1884</v>
      </c>
      <c r="DT5583" t="s">
        <v>23689</v>
      </c>
    </row>
    <row r="5584" spans="3:124">
      <c r="C5584" t="s">
        <v>6427</v>
      </c>
      <c r="AH5584" t="s">
        <v>17674</v>
      </c>
      <c r="DQ5584" t="s">
        <v>1887</v>
      </c>
      <c r="DT5584" t="s">
        <v>18461</v>
      </c>
    </row>
    <row r="5585" spans="3:124">
      <c r="C5585" t="s">
        <v>9347</v>
      </c>
      <c r="AH5585" t="s">
        <v>17873</v>
      </c>
      <c r="DQ5585" t="s">
        <v>1888</v>
      </c>
      <c r="DT5585" t="s">
        <v>23725</v>
      </c>
    </row>
    <row r="5586" spans="3:124">
      <c r="C5586" t="s">
        <v>6178</v>
      </c>
      <c r="AH5586" t="s">
        <v>13478</v>
      </c>
      <c r="DQ5586" t="s">
        <v>1889</v>
      </c>
      <c r="DT5586" t="s">
        <v>25560</v>
      </c>
    </row>
    <row r="5587" spans="3:124">
      <c r="C5587" t="s">
        <v>9390</v>
      </c>
      <c r="AH5587" t="s">
        <v>17858</v>
      </c>
      <c r="DQ5587" t="s">
        <v>1890</v>
      </c>
      <c r="DT5587" t="s">
        <v>19211</v>
      </c>
    </row>
    <row r="5588" spans="3:124">
      <c r="C5588" t="s">
        <v>11070</v>
      </c>
      <c r="AH5588" t="s">
        <v>17137</v>
      </c>
      <c r="DQ5588" t="s">
        <v>1892</v>
      </c>
      <c r="DT5588" t="s">
        <v>19099</v>
      </c>
    </row>
    <row r="5589" spans="3:124">
      <c r="C5589" t="s">
        <v>8606</v>
      </c>
      <c r="AH5589" t="s">
        <v>17577</v>
      </c>
      <c r="DQ5589" t="s">
        <v>1893</v>
      </c>
      <c r="DT5589" t="s">
        <v>19222</v>
      </c>
    </row>
    <row r="5590" spans="3:124">
      <c r="C5590" t="s">
        <v>7763</v>
      </c>
      <c r="AH5590" t="s">
        <v>15296</v>
      </c>
      <c r="DQ5590" t="s">
        <v>1898</v>
      </c>
      <c r="DT5590" t="s">
        <v>18268</v>
      </c>
    </row>
    <row r="5591" spans="3:124">
      <c r="C5591" t="s">
        <v>708</v>
      </c>
      <c r="AH5591" t="s">
        <v>15603</v>
      </c>
      <c r="DQ5591" t="s">
        <v>33374</v>
      </c>
      <c r="DT5591" t="s">
        <v>25392</v>
      </c>
    </row>
    <row r="5592" spans="3:124">
      <c r="C5592" t="s">
        <v>10937</v>
      </c>
      <c r="AH5592" t="s">
        <v>15602</v>
      </c>
      <c r="DQ5592" t="s">
        <v>1899</v>
      </c>
      <c r="DT5592" t="s">
        <v>21690</v>
      </c>
    </row>
    <row r="5593" spans="3:124">
      <c r="C5593" t="s">
        <v>9910</v>
      </c>
      <c r="AH5593" t="s">
        <v>18172</v>
      </c>
      <c r="DQ5593" t="s">
        <v>33375</v>
      </c>
      <c r="DT5593" t="s">
        <v>20357</v>
      </c>
    </row>
    <row r="5594" spans="3:124">
      <c r="C5594" t="s">
        <v>6750</v>
      </c>
      <c r="AH5594" t="s">
        <v>18179</v>
      </c>
      <c r="DQ5594" t="s">
        <v>1904</v>
      </c>
      <c r="DT5594" t="s">
        <v>20512</v>
      </c>
    </row>
    <row r="5595" spans="3:124">
      <c r="C5595" t="s">
        <v>7916</v>
      </c>
      <c r="AH5595" t="s">
        <v>533</v>
      </c>
      <c r="DQ5595" t="s">
        <v>1906</v>
      </c>
      <c r="DT5595" t="s">
        <v>18924</v>
      </c>
    </row>
    <row r="5596" spans="3:124">
      <c r="C5596" t="s">
        <v>7813</v>
      </c>
      <c r="AH5596" t="s">
        <v>16334</v>
      </c>
      <c r="DQ5596" t="s">
        <v>1907</v>
      </c>
      <c r="DT5596" t="s">
        <v>25982</v>
      </c>
    </row>
    <row r="5597" spans="3:124">
      <c r="C5597" t="s">
        <v>10982</v>
      </c>
      <c r="AH5597" t="s">
        <v>16338</v>
      </c>
      <c r="DQ5597" t="s">
        <v>1908</v>
      </c>
      <c r="DT5597" t="s">
        <v>19575</v>
      </c>
    </row>
    <row r="5598" spans="3:124">
      <c r="C5598" t="s">
        <v>859</v>
      </c>
      <c r="AH5598" t="s">
        <v>16339</v>
      </c>
      <c r="DQ5598" t="s">
        <v>1910</v>
      </c>
      <c r="DT5598" t="s">
        <v>21254</v>
      </c>
    </row>
    <row r="5599" spans="3:124">
      <c r="C5599" t="s">
        <v>7573</v>
      </c>
      <c r="AH5599" t="s">
        <v>6965</v>
      </c>
      <c r="DQ5599" t="s">
        <v>1911</v>
      </c>
      <c r="DT5599" t="s">
        <v>23446</v>
      </c>
    </row>
    <row r="5600" spans="3:124">
      <c r="C5600" t="s">
        <v>9322</v>
      </c>
      <c r="AH5600" t="s">
        <v>16700</v>
      </c>
      <c r="DQ5600" t="s">
        <v>1912</v>
      </c>
      <c r="DT5600" t="s">
        <v>23023</v>
      </c>
    </row>
    <row r="5601" spans="3:124">
      <c r="C5601" t="s">
        <v>6998</v>
      </c>
      <c r="AH5601" t="s">
        <v>17222</v>
      </c>
      <c r="DQ5601" t="s">
        <v>1914</v>
      </c>
      <c r="DT5601" t="s">
        <v>7600</v>
      </c>
    </row>
    <row r="5602" spans="3:124">
      <c r="C5602" t="s">
        <v>9697</v>
      </c>
      <c r="AH5602" t="s">
        <v>18180</v>
      </c>
      <c r="DQ5602" t="s">
        <v>33376</v>
      </c>
      <c r="DT5602" t="s">
        <v>25799</v>
      </c>
    </row>
    <row r="5603" spans="3:124">
      <c r="C5603" t="s">
        <v>9925</v>
      </c>
      <c r="AH5603" t="s">
        <v>534</v>
      </c>
      <c r="DQ5603" t="s">
        <v>33377</v>
      </c>
      <c r="DT5603" t="s">
        <v>18833</v>
      </c>
    </row>
    <row r="5604" spans="3:124">
      <c r="C5604" t="s">
        <v>5954</v>
      </c>
      <c r="AH5604" t="s">
        <v>535</v>
      </c>
      <c r="DQ5604" t="s">
        <v>1918</v>
      </c>
      <c r="DT5604" t="s">
        <v>24639</v>
      </c>
    </row>
    <row r="5605" spans="3:124">
      <c r="C5605" t="s">
        <v>10166</v>
      </c>
      <c r="AH5605" t="s">
        <v>18182</v>
      </c>
      <c r="DQ5605" t="s">
        <v>1919</v>
      </c>
      <c r="DT5605" t="s">
        <v>19481</v>
      </c>
    </row>
    <row r="5606" spans="3:124">
      <c r="C5606" t="s">
        <v>10725</v>
      </c>
      <c r="AH5606" t="s">
        <v>18181</v>
      </c>
      <c r="DQ5606" t="s">
        <v>1920</v>
      </c>
      <c r="DT5606" t="s">
        <v>21052</v>
      </c>
    </row>
    <row r="5607" spans="3:124">
      <c r="C5607" t="s">
        <v>9385</v>
      </c>
      <c r="AH5607" t="s">
        <v>17550</v>
      </c>
      <c r="DQ5607" t="s">
        <v>1921</v>
      </c>
      <c r="DT5607" t="s">
        <v>20032</v>
      </c>
    </row>
    <row r="5608" spans="3:124">
      <c r="C5608" t="s">
        <v>7038</v>
      </c>
      <c r="AH5608" t="s">
        <v>16345</v>
      </c>
      <c r="DQ5608" t="s">
        <v>1922</v>
      </c>
      <c r="DT5608" t="s">
        <v>25199</v>
      </c>
    </row>
    <row r="5609" spans="3:124">
      <c r="C5609" t="s">
        <v>5995</v>
      </c>
      <c r="AH5609" t="s">
        <v>6188</v>
      </c>
      <c r="DQ5609" t="s">
        <v>1924</v>
      </c>
      <c r="DT5609" t="s">
        <v>25902</v>
      </c>
    </row>
    <row r="5610" spans="3:124">
      <c r="C5610" t="s">
        <v>8140</v>
      </c>
      <c r="AH5610" t="s">
        <v>5395</v>
      </c>
      <c r="DQ5610" t="s">
        <v>1926</v>
      </c>
      <c r="DT5610" t="s">
        <v>18201</v>
      </c>
    </row>
    <row r="5611" spans="3:124">
      <c r="C5611" t="s">
        <v>10443</v>
      </c>
      <c r="AH5611" t="s">
        <v>5396</v>
      </c>
      <c r="DQ5611" t="s">
        <v>33378</v>
      </c>
      <c r="DT5611" t="s">
        <v>20409</v>
      </c>
    </row>
    <row r="5612" spans="3:124">
      <c r="C5612" t="s">
        <v>7322</v>
      </c>
      <c r="DQ5612" t="s">
        <v>1932</v>
      </c>
      <c r="DT5612" t="s">
        <v>23739</v>
      </c>
    </row>
    <row r="5613" spans="3:124">
      <c r="C5613" t="s">
        <v>709</v>
      </c>
      <c r="DQ5613" t="s">
        <v>1933</v>
      </c>
      <c r="DT5613" t="s">
        <v>21181</v>
      </c>
    </row>
    <row r="5614" spans="3:124">
      <c r="C5614" t="s">
        <v>6528</v>
      </c>
      <c r="DQ5614" t="s">
        <v>1934</v>
      </c>
      <c r="DT5614" t="s">
        <v>21725</v>
      </c>
    </row>
    <row r="5615" spans="3:124">
      <c r="C5615" t="s">
        <v>9724</v>
      </c>
      <c r="DQ5615" t="s">
        <v>33379</v>
      </c>
      <c r="DT5615" t="s">
        <v>22956</v>
      </c>
    </row>
    <row r="5616" spans="3:124">
      <c r="C5616" t="s">
        <v>8930</v>
      </c>
      <c r="DQ5616" t="s">
        <v>1935</v>
      </c>
      <c r="DT5616" t="s">
        <v>21854</v>
      </c>
    </row>
    <row r="5617" spans="3:124">
      <c r="C5617" t="s">
        <v>9982</v>
      </c>
      <c r="DQ5617" t="s">
        <v>1936</v>
      </c>
      <c r="DT5617" t="s">
        <v>22764</v>
      </c>
    </row>
    <row r="5618" spans="3:124">
      <c r="C5618" t="s">
        <v>710</v>
      </c>
      <c r="DQ5618" t="s">
        <v>1938</v>
      </c>
      <c r="DT5618" t="s">
        <v>21248</v>
      </c>
    </row>
    <row r="5619" spans="3:124">
      <c r="C5619" t="s">
        <v>874</v>
      </c>
      <c r="DQ5619" t="s">
        <v>1940</v>
      </c>
      <c r="DT5619" t="s">
        <v>22976</v>
      </c>
    </row>
    <row r="5620" spans="3:124">
      <c r="C5620" t="s">
        <v>711</v>
      </c>
      <c r="DQ5620" t="s">
        <v>33380</v>
      </c>
      <c r="DT5620" t="s">
        <v>25809</v>
      </c>
    </row>
    <row r="5621" spans="3:124">
      <c r="C5621" t="s">
        <v>712</v>
      </c>
      <c r="DQ5621" t="s">
        <v>1945</v>
      </c>
      <c r="DT5621" t="s">
        <v>18263</v>
      </c>
    </row>
    <row r="5622" spans="3:124">
      <c r="C5622" t="s">
        <v>9489</v>
      </c>
      <c r="DQ5622" t="s">
        <v>33381</v>
      </c>
      <c r="DT5622" t="s">
        <v>19639</v>
      </c>
    </row>
    <row r="5623" spans="3:124">
      <c r="C5623" t="s">
        <v>713</v>
      </c>
      <c r="DQ5623" t="s">
        <v>1949</v>
      </c>
      <c r="DT5623" t="s">
        <v>19681</v>
      </c>
    </row>
    <row r="5624" spans="3:124">
      <c r="C5624" t="s">
        <v>6334</v>
      </c>
      <c r="DQ5624" t="s">
        <v>33382</v>
      </c>
      <c r="DT5624" t="s">
        <v>25652</v>
      </c>
    </row>
    <row r="5625" spans="3:124">
      <c r="C5625" t="s">
        <v>6606</v>
      </c>
      <c r="DQ5625" t="s">
        <v>1954</v>
      </c>
      <c r="DT5625" t="s">
        <v>20947</v>
      </c>
    </row>
    <row r="5626" spans="3:124">
      <c r="C5626" t="s">
        <v>714</v>
      </c>
      <c r="DQ5626" t="s">
        <v>1960</v>
      </c>
      <c r="DT5626" t="s">
        <v>13352</v>
      </c>
    </row>
    <row r="5627" spans="3:124">
      <c r="C5627" t="s">
        <v>715</v>
      </c>
      <c r="DQ5627" t="s">
        <v>33383</v>
      </c>
      <c r="DT5627" t="s">
        <v>23556</v>
      </c>
    </row>
    <row r="5628" spans="3:124">
      <c r="C5628" t="s">
        <v>6812</v>
      </c>
      <c r="DQ5628" t="s">
        <v>1969</v>
      </c>
      <c r="DT5628" t="s">
        <v>22343</v>
      </c>
    </row>
    <row r="5629" spans="3:124">
      <c r="C5629" t="s">
        <v>10000</v>
      </c>
      <c r="DQ5629" t="s">
        <v>1970</v>
      </c>
      <c r="DT5629" t="s">
        <v>25058</v>
      </c>
    </row>
    <row r="5630" spans="3:124">
      <c r="C5630" t="s">
        <v>9003</v>
      </c>
      <c r="DQ5630" t="s">
        <v>1971</v>
      </c>
      <c r="DT5630" t="s">
        <v>24380</v>
      </c>
    </row>
    <row r="5631" spans="3:124">
      <c r="C5631" t="s">
        <v>9425</v>
      </c>
      <c r="DQ5631" t="s">
        <v>1972</v>
      </c>
      <c r="DT5631" t="s">
        <v>22776</v>
      </c>
    </row>
    <row r="5632" spans="3:124">
      <c r="C5632" t="s">
        <v>6862</v>
      </c>
      <c r="DQ5632" t="s">
        <v>1973</v>
      </c>
      <c r="DT5632" t="s">
        <v>24999</v>
      </c>
    </row>
    <row r="5633" spans="3:124">
      <c r="C5633" t="s">
        <v>10047</v>
      </c>
      <c r="DQ5633" t="s">
        <v>1974</v>
      </c>
      <c r="DT5633" t="s">
        <v>22370</v>
      </c>
    </row>
    <row r="5634" spans="3:124">
      <c r="C5634" t="s">
        <v>7977</v>
      </c>
      <c r="DQ5634" t="s">
        <v>1976</v>
      </c>
      <c r="DT5634" t="s">
        <v>19917</v>
      </c>
    </row>
    <row r="5635" spans="3:124">
      <c r="C5635" t="s">
        <v>7444</v>
      </c>
      <c r="DQ5635" t="s">
        <v>1980</v>
      </c>
      <c r="DT5635" t="s">
        <v>25881</v>
      </c>
    </row>
    <row r="5636" spans="3:124">
      <c r="C5636" t="s">
        <v>6384</v>
      </c>
      <c r="DQ5636" t="s">
        <v>1984</v>
      </c>
      <c r="DT5636" t="s">
        <v>25885</v>
      </c>
    </row>
    <row r="5637" spans="3:124">
      <c r="C5637" t="s">
        <v>8627</v>
      </c>
      <c r="DQ5637" t="s">
        <v>1987</v>
      </c>
      <c r="DT5637" t="s">
        <v>4194</v>
      </c>
    </row>
    <row r="5638" spans="3:124">
      <c r="C5638" t="s">
        <v>10366</v>
      </c>
      <c r="DQ5638" t="s">
        <v>33384</v>
      </c>
      <c r="DT5638" t="s">
        <v>21462</v>
      </c>
    </row>
    <row r="5639" spans="3:124">
      <c r="C5639" t="s">
        <v>9788</v>
      </c>
      <c r="DQ5639" t="s">
        <v>33385</v>
      </c>
      <c r="DT5639" t="s">
        <v>24511</v>
      </c>
    </row>
    <row r="5640" spans="3:124">
      <c r="C5640" t="s">
        <v>7116</v>
      </c>
      <c r="DQ5640" t="s">
        <v>33386</v>
      </c>
      <c r="DT5640" t="s">
        <v>24311</v>
      </c>
    </row>
    <row r="5641" spans="3:124">
      <c r="C5641" t="s">
        <v>717</v>
      </c>
      <c r="DQ5641" t="s">
        <v>14859</v>
      </c>
      <c r="DT5641" t="s">
        <v>22820</v>
      </c>
    </row>
    <row r="5642" spans="3:124">
      <c r="C5642" t="s">
        <v>8519</v>
      </c>
      <c r="DQ5642" t="s">
        <v>1998</v>
      </c>
      <c r="DT5642" t="s">
        <v>25749</v>
      </c>
    </row>
    <row r="5643" spans="3:124">
      <c r="C5643" t="s">
        <v>9836</v>
      </c>
      <c r="DQ5643" t="s">
        <v>2002</v>
      </c>
      <c r="DT5643" t="s">
        <v>24876</v>
      </c>
    </row>
    <row r="5644" spans="3:124">
      <c r="C5644" t="s">
        <v>10913</v>
      </c>
      <c r="DQ5644" t="s">
        <v>2008</v>
      </c>
      <c r="DT5644" t="s">
        <v>19523</v>
      </c>
    </row>
    <row r="5645" spans="3:124">
      <c r="C5645" t="s">
        <v>6916</v>
      </c>
      <c r="DQ5645" t="s">
        <v>33387</v>
      </c>
      <c r="DT5645" t="s">
        <v>18445</v>
      </c>
    </row>
    <row r="5646" spans="3:124">
      <c r="C5646" t="s">
        <v>11154</v>
      </c>
      <c r="DQ5646" t="s">
        <v>33388</v>
      </c>
      <c r="DT5646" t="s">
        <v>20909</v>
      </c>
    </row>
    <row r="5647" spans="3:124">
      <c r="C5647" t="s">
        <v>5915</v>
      </c>
      <c r="DQ5647" t="s">
        <v>14905</v>
      </c>
      <c r="DT5647" t="s">
        <v>23287</v>
      </c>
    </row>
    <row r="5648" spans="3:124">
      <c r="C5648" t="s">
        <v>9393</v>
      </c>
      <c r="DQ5648" t="s">
        <v>2014</v>
      </c>
      <c r="DT5648" t="s">
        <v>23471</v>
      </c>
    </row>
    <row r="5649" spans="3:124">
      <c r="C5649" t="s">
        <v>6137</v>
      </c>
      <c r="DQ5649" t="s">
        <v>2018</v>
      </c>
      <c r="DT5649" t="s">
        <v>25198</v>
      </c>
    </row>
    <row r="5650" spans="3:124">
      <c r="C5650" t="s">
        <v>9356</v>
      </c>
      <c r="DQ5650" t="s">
        <v>2020</v>
      </c>
      <c r="DT5650" t="s">
        <v>4195</v>
      </c>
    </row>
    <row r="5651" spans="3:124">
      <c r="C5651" t="s">
        <v>8276</v>
      </c>
      <c r="DQ5651" t="s">
        <v>2021</v>
      </c>
      <c r="DT5651" t="s">
        <v>20735</v>
      </c>
    </row>
    <row r="5652" spans="3:124">
      <c r="C5652" t="s">
        <v>7473</v>
      </c>
      <c r="DQ5652" t="s">
        <v>2022</v>
      </c>
      <c r="DT5652" t="s">
        <v>21574</v>
      </c>
    </row>
    <row r="5653" spans="3:124">
      <c r="C5653" t="s">
        <v>6415</v>
      </c>
      <c r="DQ5653" t="s">
        <v>2024</v>
      </c>
      <c r="DT5653" t="s">
        <v>20506</v>
      </c>
    </row>
    <row r="5654" spans="3:124">
      <c r="C5654" t="s">
        <v>10632</v>
      </c>
      <c r="DQ5654" t="s">
        <v>2027</v>
      </c>
      <c r="DT5654" t="s">
        <v>23060</v>
      </c>
    </row>
    <row r="5655" spans="3:124">
      <c r="C5655" t="s">
        <v>9596</v>
      </c>
      <c r="DQ5655" t="s">
        <v>2031</v>
      </c>
      <c r="DT5655" t="s">
        <v>25967</v>
      </c>
    </row>
    <row r="5656" spans="3:124">
      <c r="C5656" t="s">
        <v>8561</v>
      </c>
      <c r="DQ5656" t="s">
        <v>2034</v>
      </c>
      <c r="DT5656" t="s">
        <v>26061</v>
      </c>
    </row>
    <row r="5657" spans="3:124">
      <c r="C5657" t="s">
        <v>7518</v>
      </c>
      <c r="DQ5657" t="s">
        <v>2035</v>
      </c>
      <c r="DT5657" t="s">
        <v>23882</v>
      </c>
    </row>
    <row r="5658" spans="3:124">
      <c r="C5658" t="s">
        <v>9345</v>
      </c>
      <c r="DQ5658" t="s">
        <v>2037</v>
      </c>
      <c r="DT5658" t="s">
        <v>1570</v>
      </c>
    </row>
    <row r="5659" spans="3:124">
      <c r="C5659" t="s">
        <v>9640</v>
      </c>
      <c r="DQ5659" t="s">
        <v>2039</v>
      </c>
      <c r="DT5659" t="s">
        <v>25313</v>
      </c>
    </row>
    <row r="5660" spans="3:124">
      <c r="C5660" t="s">
        <v>8612</v>
      </c>
      <c r="DQ5660" t="s">
        <v>2041</v>
      </c>
      <c r="DT5660" t="s">
        <v>1571</v>
      </c>
    </row>
    <row r="5661" spans="3:124">
      <c r="C5661" t="s">
        <v>9863</v>
      </c>
      <c r="DQ5661" t="s">
        <v>2042</v>
      </c>
      <c r="DT5661" t="s">
        <v>19520</v>
      </c>
    </row>
    <row r="5662" spans="3:124">
      <c r="C5662" t="s">
        <v>8838</v>
      </c>
      <c r="DQ5662" t="s">
        <v>2046</v>
      </c>
      <c r="DT5662" t="s">
        <v>624</v>
      </c>
    </row>
    <row r="5663" spans="3:124">
      <c r="C5663" t="s">
        <v>7769</v>
      </c>
      <c r="DQ5663" t="s">
        <v>33389</v>
      </c>
      <c r="DT5663" t="s">
        <v>23116</v>
      </c>
    </row>
    <row r="5664" spans="3:124">
      <c r="C5664" t="s">
        <v>6715</v>
      </c>
      <c r="DQ5664" t="s">
        <v>2048</v>
      </c>
      <c r="DT5664" t="s">
        <v>4196</v>
      </c>
    </row>
    <row r="5665" spans="3:124">
      <c r="C5665" t="s">
        <v>9915</v>
      </c>
      <c r="DQ5665" t="s">
        <v>2051</v>
      </c>
      <c r="DT5665" t="s">
        <v>23402</v>
      </c>
    </row>
    <row r="5666" spans="3:124">
      <c r="C5666" t="s">
        <v>8888</v>
      </c>
      <c r="DQ5666" t="s">
        <v>2052</v>
      </c>
      <c r="DT5666" t="s">
        <v>21229</v>
      </c>
    </row>
    <row r="5667" spans="3:124">
      <c r="C5667" t="s">
        <v>7820</v>
      </c>
      <c r="DQ5667" t="s">
        <v>2053</v>
      </c>
      <c r="DT5667" t="s">
        <v>20543</v>
      </c>
    </row>
    <row r="5668" spans="3:124">
      <c r="C5668" t="s">
        <v>9118</v>
      </c>
      <c r="DQ5668" t="s">
        <v>2054</v>
      </c>
      <c r="DT5668" t="s">
        <v>21465</v>
      </c>
    </row>
    <row r="5669" spans="3:124">
      <c r="C5669" t="s">
        <v>8053</v>
      </c>
      <c r="DQ5669" t="s">
        <v>2055</v>
      </c>
      <c r="DT5669" t="s">
        <v>4197</v>
      </c>
    </row>
    <row r="5670" spans="3:124">
      <c r="C5670" t="s">
        <v>8096</v>
      </c>
      <c r="DQ5670" t="s">
        <v>2056</v>
      </c>
      <c r="DT5670" t="s">
        <v>25160</v>
      </c>
    </row>
    <row r="5671" spans="3:124">
      <c r="C5671" t="s">
        <v>5940</v>
      </c>
      <c r="DQ5671" t="s">
        <v>2057</v>
      </c>
      <c r="DT5671" t="s">
        <v>21185</v>
      </c>
    </row>
    <row r="5672" spans="3:124">
      <c r="C5672" t="s">
        <v>9158</v>
      </c>
      <c r="DQ5672" t="s">
        <v>2058</v>
      </c>
      <c r="DT5672" t="s">
        <v>24025</v>
      </c>
    </row>
    <row r="5673" spans="3:124">
      <c r="C5673" t="s">
        <v>7026</v>
      </c>
      <c r="DQ5673" t="s">
        <v>2062</v>
      </c>
      <c r="DT5673" t="s">
        <v>25928</v>
      </c>
    </row>
    <row r="5674" spans="3:124">
      <c r="C5674" t="s">
        <v>9380</v>
      </c>
      <c r="DQ5674" t="s">
        <v>2063</v>
      </c>
      <c r="DT5674" t="s">
        <v>18348</v>
      </c>
    </row>
    <row r="5675" spans="3:124">
      <c r="C5675" t="s">
        <v>8298</v>
      </c>
      <c r="DQ5675" t="s">
        <v>2067</v>
      </c>
      <c r="DT5675" t="s">
        <v>20953</v>
      </c>
    </row>
    <row r="5676" spans="3:124">
      <c r="C5676" t="s">
        <v>7255</v>
      </c>
      <c r="DQ5676" t="s">
        <v>2068</v>
      </c>
      <c r="DT5676" t="s">
        <v>25619</v>
      </c>
    </row>
    <row r="5677" spans="3:124">
      <c r="C5677" t="s">
        <v>8344</v>
      </c>
      <c r="DQ5677" t="s">
        <v>2070</v>
      </c>
      <c r="DT5677" t="s">
        <v>25232</v>
      </c>
    </row>
    <row r="5678" spans="3:124">
      <c r="C5678" t="s">
        <v>7767</v>
      </c>
      <c r="DQ5678" t="s">
        <v>33390</v>
      </c>
      <c r="DT5678" t="s">
        <v>7043</v>
      </c>
    </row>
    <row r="5679" spans="3:124">
      <c r="C5679" t="s">
        <v>7310</v>
      </c>
      <c r="DQ5679" t="s">
        <v>2081</v>
      </c>
      <c r="DT5679" t="s">
        <v>12274</v>
      </c>
    </row>
    <row r="5680" spans="3:124">
      <c r="C5680" t="s">
        <v>6258</v>
      </c>
      <c r="DQ5680" t="s">
        <v>2084</v>
      </c>
      <c r="DT5680" t="s">
        <v>18191</v>
      </c>
    </row>
    <row r="5681" spans="3:124">
      <c r="C5681" t="s">
        <v>9621</v>
      </c>
      <c r="DQ5681" t="s">
        <v>2086</v>
      </c>
      <c r="DT5681" t="s">
        <v>26152</v>
      </c>
    </row>
    <row r="5682" spans="3:124">
      <c r="C5682" t="s">
        <v>6414</v>
      </c>
      <c r="DQ5682" t="s">
        <v>2095</v>
      </c>
      <c r="DT5682" t="s">
        <v>13140</v>
      </c>
    </row>
    <row r="5683" spans="3:124">
      <c r="C5683" t="s">
        <v>7542</v>
      </c>
      <c r="DQ5683" t="s">
        <v>2097</v>
      </c>
      <c r="DT5683" t="s">
        <v>12860</v>
      </c>
    </row>
    <row r="5684" spans="3:124">
      <c r="C5684" t="s">
        <v>6480</v>
      </c>
      <c r="DQ5684" t="s">
        <v>33391</v>
      </c>
      <c r="DT5684" t="s">
        <v>23311</v>
      </c>
    </row>
    <row r="5685" spans="3:124">
      <c r="C5685" t="s">
        <v>9665</v>
      </c>
      <c r="DQ5685" t="s">
        <v>2121</v>
      </c>
      <c r="DT5685" t="s">
        <v>25975</v>
      </c>
    </row>
    <row r="5686" spans="3:124">
      <c r="C5686" t="s">
        <v>8639</v>
      </c>
      <c r="DQ5686" t="s">
        <v>33392</v>
      </c>
      <c r="DT5686" t="s">
        <v>24678</v>
      </c>
    </row>
    <row r="5687" spans="3:124">
      <c r="C5687" t="s">
        <v>7581</v>
      </c>
      <c r="DQ5687" t="s">
        <v>33393</v>
      </c>
      <c r="DT5687" t="s">
        <v>22972</v>
      </c>
    </row>
    <row r="5688" spans="3:124">
      <c r="C5688" t="s">
        <v>6519</v>
      </c>
      <c r="DQ5688" t="s">
        <v>33394</v>
      </c>
      <c r="DT5688" t="s">
        <v>20198</v>
      </c>
    </row>
    <row r="5689" spans="3:124">
      <c r="C5689" t="s">
        <v>7468</v>
      </c>
      <c r="DQ5689" t="s">
        <v>2122</v>
      </c>
      <c r="DT5689" t="s">
        <v>21427</v>
      </c>
    </row>
    <row r="5690" spans="3:124">
      <c r="C5690" t="s">
        <v>10630</v>
      </c>
      <c r="DQ5690" t="s">
        <v>33395</v>
      </c>
      <c r="DT5690" t="s">
        <v>24495</v>
      </c>
    </row>
    <row r="5691" spans="3:124">
      <c r="C5691" t="s">
        <v>8868</v>
      </c>
      <c r="DQ5691" t="s">
        <v>2124</v>
      </c>
      <c r="DT5691" t="s">
        <v>23165</v>
      </c>
    </row>
    <row r="5692" spans="3:124">
      <c r="C5692" t="s">
        <v>7496</v>
      </c>
      <c r="DQ5692" t="s">
        <v>2125</v>
      </c>
      <c r="DT5692" t="s">
        <v>20354</v>
      </c>
    </row>
    <row r="5693" spans="3:124">
      <c r="C5693" t="s">
        <v>7802</v>
      </c>
      <c r="DQ5693" t="s">
        <v>33396</v>
      </c>
      <c r="DT5693" t="s">
        <v>6835</v>
      </c>
    </row>
    <row r="5694" spans="3:124">
      <c r="C5694" t="s">
        <v>6738</v>
      </c>
      <c r="DQ5694" t="s">
        <v>2126</v>
      </c>
      <c r="DT5694" t="s">
        <v>20138</v>
      </c>
    </row>
    <row r="5695" spans="3:124">
      <c r="C5695" t="s">
        <v>9595</v>
      </c>
      <c r="DQ5695" t="s">
        <v>2127</v>
      </c>
      <c r="DT5695" t="s">
        <v>24881</v>
      </c>
    </row>
    <row r="5696" spans="3:124">
      <c r="C5696" t="s">
        <v>8916</v>
      </c>
      <c r="DQ5696" t="s">
        <v>2128</v>
      </c>
      <c r="DT5696" t="s">
        <v>24271</v>
      </c>
    </row>
    <row r="5697" spans="3:124">
      <c r="C5697" t="s">
        <v>7849</v>
      </c>
      <c r="DQ5697" t="s">
        <v>2134</v>
      </c>
      <c r="DT5697" t="s">
        <v>21464</v>
      </c>
    </row>
    <row r="5698" spans="3:124">
      <c r="C5698" t="s">
        <v>11017</v>
      </c>
      <c r="DQ5698" t="s">
        <v>2137</v>
      </c>
      <c r="DT5698" t="s">
        <v>4198</v>
      </c>
    </row>
    <row r="5699" spans="3:124">
      <c r="C5699" t="s">
        <v>9975</v>
      </c>
      <c r="DQ5699" t="s">
        <v>2140</v>
      </c>
      <c r="DT5699" t="s">
        <v>19751</v>
      </c>
    </row>
    <row r="5700" spans="3:124">
      <c r="C5700" t="s">
        <v>9491</v>
      </c>
      <c r="DQ5700" t="s">
        <v>2141</v>
      </c>
      <c r="DT5700" t="s">
        <v>22488</v>
      </c>
    </row>
    <row r="5701" spans="3:124">
      <c r="C5701" t="s">
        <v>9679</v>
      </c>
      <c r="DQ5701" t="s">
        <v>2142</v>
      </c>
      <c r="DT5701" t="s">
        <v>10634</v>
      </c>
    </row>
    <row r="5702" spans="3:124">
      <c r="C5702" t="s">
        <v>7595</v>
      </c>
      <c r="DQ5702" t="s">
        <v>2146</v>
      </c>
      <c r="DT5702" t="s">
        <v>22594</v>
      </c>
    </row>
    <row r="5703" spans="3:124">
      <c r="C5703" t="s">
        <v>6532</v>
      </c>
      <c r="DQ5703" t="s">
        <v>2147</v>
      </c>
      <c r="DT5703" t="s">
        <v>4199</v>
      </c>
    </row>
    <row r="5704" spans="3:124">
      <c r="C5704" t="s">
        <v>10752</v>
      </c>
      <c r="DQ5704" t="s">
        <v>2153</v>
      </c>
      <c r="DT5704" t="s">
        <v>4200</v>
      </c>
    </row>
    <row r="5705" spans="3:124">
      <c r="C5705" t="s">
        <v>9731</v>
      </c>
      <c r="DQ5705" t="s">
        <v>2154</v>
      </c>
      <c r="DT5705" t="s">
        <v>22712</v>
      </c>
    </row>
    <row r="5706" spans="3:124">
      <c r="C5706" t="s">
        <v>6753</v>
      </c>
      <c r="DQ5706" t="s">
        <v>33397</v>
      </c>
      <c r="DT5706" t="s">
        <v>25201</v>
      </c>
    </row>
    <row r="5707" spans="3:124">
      <c r="C5707" t="s">
        <v>11035</v>
      </c>
      <c r="DQ5707" t="s">
        <v>2160</v>
      </c>
      <c r="DT5707" t="s">
        <v>23515</v>
      </c>
    </row>
    <row r="5708" spans="3:124">
      <c r="C5708" t="s">
        <v>8920</v>
      </c>
      <c r="DQ5708" t="s">
        <v>2164</v>
      </c>
      <c r="DT5708" t="s">
        <v>25066</v>
      </c>
    </row>
    <row r="5709" spans="3:124">
      <c r="C5709" t="s">
        <v>7182</v>
      </c>
      <c r="DQ5709" t="s">
        <v>2165</v>
      </c>
      <c r="DT5709" t="s">
        <v>23036</v>
      </c>
    </row>
    <row r="5710" spans="3:124">
      <c r="C5710" t="s">
        <v>8980</v>
      </c>
      <c r="DQ5710" t="s">
        <v>2166</v>
      </c>
      <c r="DT5710" t="s">
        <v>21131</v>
      </c>
    </row>
    <row r="5711" spans="3:124">
      <c r="C5711" t="s">
        <v>7907</v>
      </c>
      <c r="DQ5711" t="s">
        <v>33398</v>
      </c>
      <c r="DT5711" t="s">
        <v>25713</v>
      </c>
    </row>
    <row r="5712" spans="3:124">
      <c r="C5712" t="s">
        <v>10193</v>
      </c>
      <c r="DQ5712" t="s">
        <v>2175</v>
      </c>
      <c r="DT5712" t="s">
        <v>21771</v>
      </c>
    </row>
    <row r="5713" spans="3:124">
      <c r="C5713" t="s">
        <v>9607</v>
      </c>
      <c r="DQ5713" t="s">
        <v>2177</v>
      </c>
      <c r="DT5713" t="s">
        <v>21560</v>
      </c>
    </row>
    <row r="5714" spans="3:124">
      <c r="C5714" t="s">
        <v>8130</v>
      </c>
      <c r="DQ5714" t="s">
        <v>2183</v>
      </c>
      <c r="DT5714" t="s">
        <v>21722</v>
      </c>
    </row>
    <row r="5715" spans="3:124">
      <c r="C5715" t="s">
        <v>6027</v>
      </c>
      <c r="DQ5715" t="s">
        <v>33399</v>
      </c>
      <c r="DT5715" t="s">
        <v>22138</v>
      </c>
    </row>
    <row r="5716" spans="3:124">
      <c r="C5716" t="s">
        <v>10245</v>
      </c>
      <c r="DQ5716" t="s">
        <v>2191</v>
      </c>
      <c r="DT5716" t="s">
        <v>24671</v>
      </c>
    </row>
    <row r="5717" spans="3:124">
      <c r="C5717" t="s">
        <v>9250</v>
      </c>
      <c r="DQ5717" t="s">
        <v>2196</v>
      </c>
      <c r="DT5717" t="s">
        <v>22987</v>
      </c>
    </row>
    <row r="5718" spans="3:124">
      <c r="C5718" t="s">
        <v>8174</v>
      </c>
      <c r="DQ5718" t="s">
        <v>2197</v>
      </c>
      <c r="DT5718" t="s">
        <v>24746</v>
      </c>
    </row>
    <row r="5719" spans="3:124">
      <c r="C5719" t="s">
        <v>8560</v>
      </c>
      <c r="DQ5719" t="s">
        <v>2199</v>
      </c>
      <c r="DT5719" t="s">
        <v>8836</v>
      </c>
    </row>
    <row r="5720" spans="3:124">
      <c r="C5720" t="s">
        <v>7108</v>
      </c>
      <c r="DQ5720" t="s">
        <v>33400</v>
      </c>
      <c r="DT5720" t="s">
        <v>22553</v>
      </c>
    </row>
    <row r="5721" spans="3:124">
      <c r="C5721" t="s">
        <v>10478</v>
      </c>
      <c r="DQ5721" t="s">
        <v>33401</v>
      </c>
      <c r="DT5721" t="s">
        <v>22514</v>
      </c>
    </row>
    <row r="5722" spans="3:124">
      <c r="C5722" t="s">
        <v>8391</v>
      </c>
      <c r="DQ5722" t="s">
        <v>2213</v>
      </c>
      <c r="DT5722" t="s">
        <v>21923</v>
      </c>
    </row>
    <row r="5723" spans="3:124">
      <c r="C5723" t="s">
        <v>7355</v>
      </c>
      <c r="DQ5723" t="s">
        <v>33402</v>
      </c>
      <c r="DT5723" t="s">
        <v>13329</v>
      </c>
    </row>
    <row r="5724" spans="3:124">
      <c r="C5724" t="s">
        <v>10534</v>
      </c>
      <c r="DQ5724" t="s">
        <v>33403</v>
      </c>
      <c r="DT5724" t="s">
        <v>21612</v>
      </c>
    </row>
    <row r="5725" spans="3:124">
      <c r="C5725" t="s">
        <v>11144</v>
      </c>
      <c r="DQ5725" t="s">
        <v>2221</v>
      </c>
      <c r="DT5725" t="s">
        <v>24977</v>
      </c>
    </row>
    <row r="5726" spans="3:124">
      <c r="C5726" t="s">
        <v>9497</v>
      </c>
      <c r="DQ5726" t="s">
        <v>33404</v>
      </c>
      <c r="DT5726" t="s">
        <v>20834</v>
      </c>
    </row>
    <row r="5727" spans="3:124">
      <c r="C5727" t="s">
        <v>7409</v>
      </c>
      <c r="DQ5727" t="s">
        <v>33405</v>
      </c>
      <c r="DT5727" t="s">
        <v>25637</v>
      </c>
    </row>
    <row r="5728" spans="3:124">
      <c r="C5728" t="s">
        <v>6341</v>
      </c>
      <c r="DQ5728" t="s">
        <v>33406</v>
      </c>
      <c r="DT5728" t="s">
        <v>18389</v>
      </c>
    </row>
    <row r="5729" spans="3:124">
      <c r="C5729" t="s">
        <v>9708</v>
      </c>
      <c r="DQ5729" t="s">
        <v>2223</v>
      </c>
      <c r="DT5729" t="s">
        <v>19810</v>
      </c>
    </row>
    <row r="5730" spans="3:124">
      <c r="C5730" t="s">
        <v>8676</v>
      </c>
      <c r="DQ5730" t="s">
        <v>2234</v>
      </c>
      <c r="DT5730" t="s">
        <v>20473</v>
      </c>
    </row>
    <row r="5731" spans="3:124">
      <c r="C5731" t="s">
        <v>6562</v>
      </c>
      <c r="DQ5731" t="s">
        <v>2235</v>
      </c>
      <c r="DT5731" t="s">
        <v>4201</v>
      </c>
    </row>
    <row r="5732" spans="3:124">
      <c r="C5732" t="s">
        <v>7516</v>
      </c>
      <c r="DQ5732" t="s">
        <v>2236</v>
      </c>
      <c r="DT5732" t="s">
        <v>23501</v>
      </c>
    </row>
    <row r="5733" spans="3:124">
      <c r="C5733" t="s">
        <v>7516</v>
      </c>
      <c r="DQ5733" t="s">
        <v>2237</v>
      </c>
      <c r="DT5733" t="s">
        <v>23200</v>
      </c>
    </row>
    <row r="5734" spans="3:124">
      <c r="C5734" t="s">
        <v>6213</v>
      </c>
      <c r="DQ5734" t="s">
        <v>2238</v>
      </c>
      <c r="DT5734" t="s">
        <v>22600</v>
      </c>
    </row>
    <row r="5735" spans="3:124">
      <c r="C5735" t="s">
        <v>10429</v>
      </c>
      <c r="DQ5735" t="s">
        <v>33407</v>
      </c>
      <c r="DT5735" t="s">
        <v>20226</v>
      </c>
    </row>
    <row r="5736" spans="3:124">
      <c r="C5736" t="s">
        <v>9411</v>
      </c>
      <c r="DQ5736" t="s">
        <v>2251</v>
      </c>
      <c r="DT5736" t="s">
        <v>19057</v>
      </c>
    </row>
    <row r="5737" spans="3:124">
      <c r="C5737" t="s">
        <v>10635</v>
      </c>
      <c r="DQ5737" t="s">
        <v>33408</v>
      </c>
      <c r="DT5737" t="s">
        <v>18194</v>
      </c>
    </row>
    <row r="5738" spans="3:124">
      <c r="C5738" t="s">
        <v>9867</v>
      </c>
      <c r="DQ5738" t="s">
        <v>2261</v>
      </c>
      <c r="DT5738" t="s">
        <v>25597</v>
      </c>
    </row>
    <row r="5739" spans="3:124">
      <c r="C5739" t="s">
        <v>6236</v>
      </c>
      <c r="DQ5739" t="s">
        <v>33409</v>
      </c>
      <c r="DT5739" t="s">
        <v>19169</v>
      </c>
    </row>
    <row r="5740" spans="3:124">
      <c r="C5740" t="s">
        <v>8285</v>
      </c>
      <c r="DQ5740" t="s">
        <v>2262</v>
      </c>
      <c r="DT5740" t="s">
        <v>18822</v>
      </c>
    </row>
    <row r="5741" spans="3:124">
      <c r="C5741" t="s">
        <v>7661</v>
      </c>
      <c r="DQ5741" t="s">
        <v>2263</v>
      </c>
      <c r="DT5741" t="s">
        <v>21863</v>
      </c>
    </row>
    <row r="5742" spans="3:124">
      <c r="C5742" t="s">
        <v>7885</v>
      </c>
      <c r="DQ5742" t="s">
        <v>2265</v>
      </c>
      <c r="DT5742" t="s">
        <v>25069</v>
      </c>
    </row>
    <row r="5743" spans="3:124">
      <c r="C5743" t="s">
        <v>11056</v>
      </c>
      <c r="DQ5743" t="s">
        <v>2266</v>
      </c>
      <c r="DT5743" t="s">
        <v>24199</v>
      </c>
    </row>
    <row r="5744" spans="3:124">
      <c r="C5744" t="s">
        <v>6212</v>
      </c>
      <c r="DQ5744" t="s">
        <v>2267</v>
      </c>
      <c r="DT5744" t="s">
        <v>21983</v>
      </c>
    </row>
    <row r="5745" spans="3:124">
      <c r="C5745" t="s">
        <v>6870</v>
      </c>
      <c r="DQ5745" t="s">
        <v>2269</v>
      </c>
      <c r="DT5745" t="s">
        <v>21802</v>
      </c>
    </row>
    <row r="5746" spans="3:124">
      <c r="C5746" t="s">
        <v>10055</v>
      </c>
      <c r="DQ5746" t="s">
        <v>2273</v>
      </c>
      <c r="DT5746" t="s">
        <v>21937</v>
      </c>
    </row>
    <row r="5747" spans="3:124">
      <c r="C5747" t="s">
        <v>8153</v>
      </c>
      <c r="DQ5747" t="s">
        <v>2276</v>
      </c>
      <c r="DT5747" t="s">
        <v>20452</v>
      </c>
    </row>
    <row r="5748" spans="3:124">
      <c r="C5748" t="s">
        <v>10803</v>
      </c>
      <c r="DQ5748" t="s">
        <v>2277</v>
      </c>
      <c r="DT5748" t="s">
        <v>23059</v>
      </c>
    </row>
    <row r="5749" spans="3:124">
      <c r="C5749" t="s">
        <v>7601</v>
      </c>
      <c r="DQ5749" t="s">
        <v>2280</v>
      </c>
      <c r="DT5749" t="s">
        <v>21419</v>
      </c>
    </row>
    <row r="5750" spans="3:124">
      <c r="C5750" t="s">
        <v>8608</v>
      </c>
      <c r="DQ5750" t="s">
        <v>2289</v>
      </c>
      <c r="DT5750" t="s">
        <v>18320</v>
      </c>
    </row>
    <row r="5751" spans="3:124">
      <c r="C5751" t="s">
        <v>9272</v>
      </c>
      <c r="DQ5751" t="s">
        <v>18067</v>
      </c>
      <c r="DT5751" t="s">
        <v>22844</v>
      </c>
    </row>
    <row r="5752" spans="3:124">
      <c r="C5752" t="s">
        <v>7708</v>
      </c>
      <c r="DQ5752" t="s">
        <v>2291</v>
      </c>
      <c r="DT5752" t="s">
        <v>24925</v>
      </c>
    </row>
    <row r="5753" spans="3:124">
      <c r="C5753" t="s">
        <v>8941</v>
      </c>
      <c r="DQ5753" t="s">
        <v>2298</v>
      </c>
      <c r="DT5753" t="s">
        <v>21718</v>
      </c>
    </row>
    <row r="5754" spans="3:124">
      <c r="C5754" t="s">
        <v>8194</v>
      </c>
      <c r="DQ5754" t="s">
        <v>33410</v>
      </c>
      <c r="DT5754" t="s">
        <v>22991</v>
      </c>
    </row>
    <row r="5755" spans="3:124">
      <c r="C5755" t="s">
        <v>6455</v>
      </c>
      <c r="DQ5755" t="s">
        <v>33411</v>
      </c>
      <c r="DT5755" t="s">
        <v>25992</v>
      </c>
    </row>
    <row r="5756" spans="3:124">
      <c r="C5756" t="s">
        <v>7137</v>
      </c>
      <c r="DQ5756" t="s">
        <v>33412</v>
      </c>
      <c r="DT5756" t="s">
        <v>19801</v>
      </c>
    </row>
    <row r="5757" spans="3:124">
      <c r="C5757" t="s">
        <v>10317</v>
      </c>
      <c r="DQ5757" t="s">
        <v>2302</v>
      </c>
      <c r="DT5757" t="s">
        <v>20830</v>
      </c>
    </row>
    <row r="5758" spans="3:124">
      <c r="C5758" t="s">
        <v>9319</v>
      </c>
      <c r="DQ5758" t="s">
        <v>33413</v>
      </c>
      <c r="DT5758" t="s">
        <v>23738</v>
      </c>
    </row>
    <row r="5759" spans="3:124">
      <c r="C5759" t="s">
        <v>6318</v>
      </c>
      <c r="DQ5759" t="s">
        <v>2305</v>
      </c>
      <c r="DT5759" t="s">
        <v>21115</v>
      </c>
    </row>
    <row r="5760" spans="3:124">
      <c r="C5760" t="s">
        <v>6368</v>
      </c>
      <c r="DQ5760" t="s">
        <v>2307</v>
      </c>
      <c r="DT5760" t="s">
        <v>23374</v>
      </c>
    </row>
    <row r="5761" spans="3:124">
      <c r="C5761" t="s">
        <v>9563</v>
      </c>
      <c r="DQ5761" t="s">
        <v>2308</v>
      </c>
      <c r="DT5761" t="s">
        <v>18223</v>
      </c>
    </row>
    <row r="5762" spans="3:124">
      <c r="C5762" t="s">
        <v>6586</v>
      </c>
      <c r="DQ5762" t="s">
        <v>2310</v>
      </c>
      <c r="DT5762" t="s">
        <v>24106</v>
      </c>
    </row>
    <row r="5763" spans="3:124">
      <c r="C5763" t="s">
        <v>9814</v>
      </c>
      <c r="DQ5763" t="s">
        <v>2311</v>
      </c>
      <c r="DT5763" t="s">
        <v>18808</v>
      </c>
    </row>
    <row r="5764" spans="3:124">
      <c r="C5764" t="s">
        <v>7681</v>
      </c>
      <c r="DQ5764" t="s">
        <v>2313</v>
      </c>
      <c r="DT5764" t="s">
        <v>23198</v>
      </c>
    </row>
    <row r="5765" spans="3:124">
      <c r="C5765" t="s">
        <v>10849</v>
      </c>
      <c r="DQ5765" t="s">
        <v>2314</v>
      </c>
      <c r="DT5765" t="s">
        <v>19676</v>
      </c>
    </row>
    <row r="5766" spans="3:124">
      <c r="C5766" t="s">
        <v>6468</v>
      </c>
      <c r="DQ5766" t="s">
        <v>2315</v>
      </c>
      <c r="DT5766" t="s">
        <v>25240</v>
      </c>
    </row>
    <row r="5767" spans="3:124">
      <c r="C5767" t="s">
        <v>11082</v>
      </c>
      <c r="DQ5767" t="s">
        <v>2316</v>
      </c>
      <c r="DT5767" t="s">
        <v>24373</v>
      </c>
    </row>
    <row r="5768" spans="3:124">
      <c r="C5768" t="s">
        <v>11138</v>
      </c>
      <c r="DQ5768" t="s">
        <v>2317</v>
      </c>
      <c r="DT5768" t="s">
        <v>20077</v>
      </c>
    </row>
    <row r="5769" spans="3:124">
      <c r="C5769" t="s">
        <v>9176</v>
      </c>
      <c r="DQ5769" t="s">
        <v>2321</v>
      </c>
      <c r="DT5769" t="s">
        <v>19133</v>
      </c>
    </row>
    <row r="5770" spans="3:124">
      <c r="C5770" t="s">
        <v>10086</v>
      </c>
      <c r="DQ5770" t="s">
        <v>2322</v>
      </c>
      <c r="DT5770" t="s">
        <v>20674</v>
      </c>
    </row>
    <row r="5771" spans="3:124">
      <c r="C5771" t="s">
        <v>8789</v>
      </c>
      <c r="DQ5771" t="s">
        <v>2324</v>
      </c>
      <c r="DT5771" t="s">
        <v>25913</v>
      </c>
    </row>
    <row r="5772" spans="3:124">
      <c r="C5772" t="s">
        <v>6949</v>
      </c>
      <c r="DQ5772" t="s">
        <v>2326</v>
      </c>
      <c r="DT5772" t="s">
        <v>21874</v>
      </c>
    </row>
    <row r="5773" spans="3:124">
      <c r="C5773" t="s">
        <v>7699</v>
      </c>
      <c r="DQ5773" t="s">
        <v>2327</v>
      </c>
      <c r="DT5773" t="s">
        <v>26067</v>
      </c>
    </row>
    <row r="5774" spans="3:124">
      <c r="C5774" t="s">
        <v>6648</v>
      </c>
      <c r="DQ5774" t="s">
        <v>2328</v>
      </c>
      <c r="DT5774" t="s">
        <v>22842</v>
      </c>
    </row>
    <row r="5775" spans="3:124">
      <c r="C5775" t="s">
        <v>8672</v>
      </c>
      <c r="DQ5775" t="s">
        <v>2330</v>
      </c>
      <c r="DT5775" t="s">
        <v>23744</v>
      </c>
    </row>
    <row r="5776" spans="3:124">
      <c r="C5776" t="s">
        <v>7072</v>
      </c>
      <c r="DQ5776" t="s">
        <v>2333</v>
      </c>
      <c r="DT5776" t="s">
        <v>20048</v>
      </c>
    </row>
    <row r="5777" spans="3:124">
      <c r="C5777" t="s">
        <v>8814</v>
      </c>
      <c r="DQ5777" t="s">
        <v>2334</v>
      </c>
      <c r="DT5777" t="s">
        <v>23358</v>
      </c>
    </row>
    <row r="5778" spans="3:124">
      <c r="C5778" t="s">
        <v>7123</v>
      </c>
      <c r="DQ5778" t="s">
        <v>2335</v>
      </c>
      <c r="DT5778" t="s">
        <v>18226</v>
      </c>
    </row>
    <row r="5779" spans="3:124">
      <c r="C5779" t="s">
        <v>7745</v>
      </c>
      <c r="DQ5779" t="s">
        <v>33414</v>
      </c>
      <c r="DT5779" t="s">
        <v>25216</v>
      </c>
    </row>
    <row r="5780" spans="3:124">
      <c r="C5780" t="s">
        <v>6694</v>
      </c>
      <c r="DQ5780" t="s">
        <v>2339</v>
      </c>
      <c r="DT5780" t="s">
        <v>19470</v>
      </c>
    </row>
    <row r="5781" spans="3:124">
      <c r="C5781" t="s">
        <v>10917</v>
      </c>
      <c r="DQ5781" t="s">
        <v>33415</v>
      </c>
      <c r="DT5781" t="s">
        <v>25613</v>
      </c>
    </row>
    <row r="5782" spans="3:124">
      <c r="C5782" t="s">
        <v>9051</v>
      </c>
      <c r="DQ5782" t="s">
        <v>2341</v>
      </c>
      <c r="DT5782" t="s">
        <v>26066</v>
      </c>
    </row>
    <row r="5783" spans="3:124">
      <c r="C5783" t="s">
        <v>7984</v>
      </c>
      <c r="DQ5783" t="s">
        <v>2349</v>
      </c>
      <c r="DT5783" t="s">
        <v>19355</v>
      </c>
    </row>
    <row r="5784" spans="3:124">
      <c r="C5784" t="s">
        <v>10097</v>
      </c>
      <c r="DQ5784" t="s">
        <v>33416</v>
      </c>
      <c r="DT5784" t="s">
        <v>21518</v>
      </c>
    </row>
    <row r="5785" spans="3:124">
      <c r="C5785" t="s">
        <v>9092</v>
      </c>
      <c r="DQ5785" t="s">
        <v>2352</v>
      </c>
      <c r="DT5785" t="s">
        <v>19461</v>
      </c>
    </row>
    <row r="5786" spans="3:124">
      <c r="C5786" t="s">
        <v>9778</v>
      </c>
      <c r="DQ5786" t="s">
        <v>2353</v>
      </c>
      <c r="DT5786" t="s">
        <v>20666</v>
      </c>
    </row>
    <row r="5787" spans="3:124">
      <c r="C5787" t="s">
        <v>8029</v>
      </c>
      <c r="DQ5787" t="s">
        <v>2356</v>
      </c>
      <c r="DT5787" t="s">
        <v>23040</v>
      </c>
    </row>
    <row r="5788" spans="3:124">
      <c r="C5788" t="s">
        <v>6960</v>
      </c>
      <c r="DQ5788" t="s">
        <v>2360</v>
      </c>
      <c r="DT5788" t="s">
        <v>23301</v>
      </c>
    </row>
    <row r="5789" spans="3:124">
      <c r="C5789" t="s">
        <v>10901</v>
      </c>
      <c r="DQ5789" t="s">
        <v>2364</v>
      </c>
      <c r="DT5789" t="s">
        <v>18261</v>
      </c>
    </row>
    <row r="5790" spans="3:124">
      <c r="C5790" t="s">
        <v>8226</v>
      </c>
      <c r="DQ5790" t="s">
        <v>2366</v>
      </c>
      <c r="DT5790" t="s">
        <v>26029</v>
      </c>
    </row>
    <row r="5791" spans="3:124">
      <c r="C5791" t="s">
        <v>9587</v>
      </c>
      <c r="DQ5791" t="s">
        <v>33417</v>
      </c>
      <c r="DT5791" t="s">
        <v>20613</v>
      </c>
    </row>
    <row r="5792" spans="3:124">
      <c r="C5792" t="s">
        <v>7181</v>
      </c>
      <c r="DQ5792" t="s">
        <v>33418</v>
      </c>
      <c r="DT5792" t="s">
        <v>18647</v>
      </c>
    </row>
    <row r="5793" spans="3:124">
      <c r="C5793" t="s">
        <v>10364</v>
      </c>
      <c r="DQ5793" t="s">
        <v>2371</v>
      </c>
      <c r="DT5793" t="s">
        <v>20074</v>
      </c>
    </row>
    <row r="5794" spans="3:124">
      <c r="C5794" t="s">
        <v>8278</v>
      </c>
      <c r="DQ5794" t="s">
        <v>2373</v>
      </c>
      <c r="DT5794" t="s">
        <v>23589</v>
      </c>
    </row>
    <row r="5795" spans="3:124">
      <c r="C5795" t="s">
        <v>8266</v>
      </c>
      <c r="DQ5795" t="s">
        <v>2375</v>
      </c>
      <c r="DT5795" t="s">
        <v>22927</v>
      </c>
    </row>
    <row r="5796" spans="3:124">
      <c r="C5796" t="s">
        <v>6439</v>
      </c>
      <c r="DQ5796" t="s">
        <v>2376</v>
      </c>
      <c r="DT5796" t="s">
        <v>18782</v>
      </c>
    </row>
    <row r="5797" spans="3:124">
      <c r="C5797" t="s">
        <v>6184</v>
      </c>
      <c r="DQ5797" t="s">
        <v>2379</v>
      </c>
      <c r="DT5797" t="s">
        <v>22821</v>
      </c>
    </row>
    <row r="5798" spans="3:124">
      <c r="C5798" t="s">
        <v>9397</v>
      </c>
      <c r="DQ5798" t="s">
        <v>2381</v>
      </c>
      <c r="DT5798" t="s">
        <v>19480</v>
      </c>
    </row>
    <row r="5799" spans="3:124">
      <c r="C5799" t="s">
        <v>7960</v>
      </c>
      <c r="DQ5799" t="s">
        <v>2387</v>
      </c>
      <c r="DT5799" t="s">
        <v>21924</v>
      </c>
    </row>
    <row r="5800" spans="3:124">
      <c r="C5800" t="s">
        <v>7475</v>
      </c>
      <c r="DQ5800" t="s">
        <v>33419</v>
      </c>
      <c r="DT5800" t="s">
        <v>22676</v>
      </c>
    </row>
    <row r="5801" spans="3:124">
      <c r="C5801" t="s">
        <v>7719</v>
      </c>
      <c r="DQ5801" t="s">
        <v>2388</v>
      </c>
      <c r="DT5801" t="s">
        <v>18803</v>
      </c>
    </row>
    <row r="5802" spans="3:124">
      <c r="C5802" t="s">
        <v>6419</v>
      </c>
      <c r="DQ5802" t="s">
        <v>2393</v>
      </c>
      <c r="DT5802" t="s">
        <v>21204</v>
      </c>
    </row>
    <row r="5803" spans="3:124">
      <c r="C5803" t="s">
        <v>7734</v>
      </c>
      <c r="DQ5803" t="s">
        <v>2396</v>
      </c>
      <c r="DT5803" t="s">
        <v>19300</v>
      </c>
    </row>
    <row r="5804" spans="3:124">
      <c r="C5804" t="s">
        <v>10890</v>
      </c>
      <c r="DQ5804" t="s">
        <v>2397</v>
      </c>
      <c r="DT5804" t="s">
        <v>24676</v>
      </c>
    </row>
    <row r="5805" spans="3:124">
      <c r="C5805" t="s">
        <v>6672</v>
      </c>
      <c r="DQ5805" t="s">
        <v>2398</v>
      </c>
      <c r="DT5805" t="s">
        <v>23069</v>
      </c>
    </row>
    <row r="5806" spans="3:124">
      <c r="C5806" t="s">
        <v>7774</v>
      </c>
      <c r="DQ5806" t="s">
        <v>33420</v>
      </c>
      <c r="DT5806" t="s">
        <v>23697</v>
      </c>
    </row>
    <row r="5807" spans="3:124">
      <c r="C5807" t="s">
        <v>9379</v>
      </c>
      <c r="DQ5807" t="s">
        <v>2404</v>
      </c>
      <c r="DT5807" t="s">
        <v>24047</v>
      </c>
    </row>
    <row r="5808" spans="3:124">
      <c r="C5808" t="s">
        <v>10428</v>
      </c>
      <c r="DQ5808" t="s">
        <v>2405</v>
      </c>
      <c r="DT5808" t="s">
        <v>19608</v>
      </c>
    </row>
    <row r="5809" spans="3:124">
      <c r="C5809" t="s">
        <v>8750</v>
      </c>
      <c r="DQ5809" t="s">
        <v>2406</v>
      </c>
      <c r="DT5809" t="s">
        <v>25979</v>
      </c>
    </row>
    <row r="5810" spans="3:124">
      <c r="C5810" t="s">
        <v>6717</v>
      </c>
      <c r="DQ5810" t="s">
        <v>2408</v>
      </c>
      <c r="DT5810" t="s">
        <v>23995</v>
      </c>
    </row>
    <row r="5811" spans="3:124">
      <c r="C5811" t="s">
        <v>10950</v>
      </c>
      <c r="DQ5811" t="s">
        <v>2409</v>
      </c>
      <c r="DT5811" t="s">
        <v>25195</v>
      </c>
    </row>
    <row r="5812" spans="3:124">
      <c r="C5812" t="s">
        <v>10885</v>
      </c>
      <c r="DQ5812" t="s">
        <v>2410</v>
      </c>
      <c r="DT5812" t="s">
        <v>21325</v>
      </c>
    </row>
    <row r="5813" spans="3:124">
      <c r="C5813" t="s">
        <v>10120</v>
      </c>
      <c r="DQ5813" t="s">
        <v>2411</v>
      </c>
      <c r="DT5813" t="s">
        <v>21116</v>
      </c>
    </row>
    <row r="5814" spans="3:124">
      <c r="C5814" t="s">
        <v>8422</v>
      </c>
      <c r="DQ5814" t="s">
        <v>2417</v>
      </c>
      <c r="DT5814" t="s">
        <v>22500</v>
      </c>
    </row>
    <row r="5815" spans="3:124">
      <c r="C5815" t="s">
        <v>5942</v>
      </c>
      <c r="DQ5815" t="s">
        <v>2419</v>
      </c>
      <c r="DT5815" t="s">
        <v>26115</v>
      </c>
    </row>
    <row r="5816" spans="3:124">
      <c r="C5816" t="s">
        <v>7093</v>
      </c>
      <c r="DQ5816" t="s">
        <v>2423</v>
      </c>
      <c r="DT5816" t="s">
        <v>21755</v>
      </c>
    </row>
    <row r="5817" spans="3:124">
      <c r="C5817" t="s">
        <v>7388</v>
      </c>
      <c r="DQ5817" t="s">
        <v>33421</v>
      </c>
      <c r="DT5817" t="s">
        <v>20288</v>
      </c>
    </row>
    <row r="5818" spans="3:124">
      <c r="C5818" t="s">
        <v>8751</v>
      </c>
      <c r="DQ5818" t="s">
        <v>33422</v>
      </c>
      <c r="DT5818" t="s">
        <v>20924</v>
      </c>
    </row>
    <row r="5819" spans="3:124">
      <c r="C5819" t="s">
        <v>7962</v>
      </c>
      <c r="DQ5819" t="s">
        <v>33423</v>
      </c>
      <c r="DT5819" t="s">
        <v>25622</v>
      </c>
    </row>
    <row r="5820" spans="3:124">
      <c r="C5820" t="s">
        <v>7521</v>
      </c>
      <c r="DQ5820" t="s">
        <v>33424</v>
      </c>
      <c r="DT5820" t="s">
        <v>25218</v>
      </c>
    </row>
    <row r="5821" spans="3:124">
      <c r="C5821" t="s">
        <v>8566</v>
      </c>
      <c r="DQ5821" t="s">
        <v>2437</v>
      </c>
      <c r="DT5821" t="s">
        <v>22968</v>
      </c>
    </row>
    <row r="5822" spans="3:124">
      <c r="C5822" t="s">
        <v>6460</v>
      </c>
      <c r="DQ5822" t="s">
        <v>2447</v>
      </c>
      <c r="DT5822" t="s">
        <v>22509</v>
      </c>
    </row>
    <row r="5823" spans="3:124">
      <c r="C5823" t="s">
        <v>6987</v>
      </c>
      <c r="DQ5823" t="s">
        <v>2448</v>
      </c>
      <c r="DT5823" t="s">
        <v>19450</v>
      </c>
    </row>
    <row r="5824" spans="3:124">
      <c r="C5824" t="s">
        <v>9163</v>
      </c>
      <c r="DQ5824" t="s">
        <v>2449</v>
      </c>
      <c r="DT5824" t="s">
        <v>21353</v>
      </c>
    </row>
    <row r="5825" spans="3:124">
      <c r="C5825" t="s">
        <v>7029</v>
      </c>
      <c r="DQ5825" t="s">
        <v>2454</v>
      </c>
      <c r="DT5825" t="s">
        <v>18776</v>
      </c>
    </row>
    <row r="5826" spans="3:124">
      <c r="C5826" t="s">
        <v>10445</v>
      </c>
      <c r="DQ5826" t="s">
        <v>2455</v>
      </c>
      <c r="DT5826" t="s">
        <v>25389</v>
      </c>
    </row>
    <row r="5827" spans="3:124">
      <c r="C5827" t="s">
        <v>8351</v>
      </c>
      <c r="DQ5827" t="s">
        <v>26328</v>
      </c>
      <c r="DT5827" t="s">
        <v>25497</v>
      </c>
    </row>
    <row r="5828" spans="3:124">
      <c r="C5828" t="s">
        <v>6263</v>
      </c>
      <c r="DQ5828" t="s">
        <v>2458</v>
      </c>
      <c r="DT5828" t="s">
        <v>21429</v>
      </c>
    </row>
    <row r="5829" spans="3:124">
      <c r="C5829" t="s">
        <v>9623</v>
      </c>
      <c r="DQ5829" t="s">
        <v>2459</v>
      </c>
      <c r="DT5829" t="s">
        <v>21809</v>
      </c>
    </row>
    <row r="5830" spans="3:124">
      <c r="C5830" t="s">
        <v>6520</v>
      </c>
      <c r="DQ5830" t="s">
        <v>33425</v>
      </c>
      <c r="DT5830" t="s">
        <v>20484</v>
      </c>
    </row>
    <row r="5831" spans="3:124">
      <c r="C5831" t="s">
        <v>10705</v>
      </c>
      <c r="DQ5831" t="s">
        <v>2461</v>
      </c>
      <c r="DT5831" t="s">
        <v>19159</v>
      </c>
    </row>
    <row r="5832" spans="3:124">
      <c r="C5832" t="s">
        <v>8642</v>
      </c>
      <c r="DQ5832" t="s">
        <v>2462</v>
      </c>
      <c r="DT5832" t="s">
        <v>23931</v>
      </c>
    </row>
    <row r="5833" spans="3:124">
      <c r="C5833" t="s">
        <v>8870</v>
      </c>
      <c r="DQ5833" t="s">
        <v>2463</v>
      </c>
      <c r="DT5833" t="s">
        <v>22881</v>
      </c>
    </row>
    <row r="5834" spans="3:124">
      <c r="C5834" t="s">
        <v>7804</v>
      </c>
      <c r="DQ5834" t="s">
        <v>2466</v>
      </c>
      <c r="DT5834" t="s">
        <v>19026</v>
      </c>
    </row>
    <row r="5835" spans="3:124">
      <c r="C5835" t="s">
        <v>7851</v>
      </c>
      <c r="DQ5835" t="s">
        <v>33426</v>
      </c>
      <c r="DT5835" t="s">
        <v>18383</v>
      </c>
    </row>
    <row r="5836" spans="3:124">
      <c r="C5836" t="s">
        <v>9977</v>
      </c>
      <c r="DQ5836" t="s">
        <v>2471</v>
      </c>
      <c r="DT5836" t="s">
        <v>22674</v>
      </c>
    </row>
    <row r="5837" spans="3:124">
      <c r="C5837" t="s">
        <v>8080</v>
      </c>
      <c r="DQ5837" t="s">
        <v>33427</v>
      </c>
      <c r="DT5837" t="s">
        <v>19255</v>
      </c>
    </row>
    <row r="5838" spans="3:124">
      <c r="C5838" t="s">
        <v>10184</v>
      </c>
      <c r="DQ5838" t="s">
        <v>2475</v>
      </c>
      <c r="DT5838" t="s">
        <v>25991</v>
      </c>
    </row>
    <row r="5839" spans="3:124">
      <c r="C5839" t="s">
        <v>9192</v>
      </c>
      <c r="DQ5839" t="s">
        <v>2476</v>
      </c>
      <c r="DT5839" t="s">
        <v>24906</v>
      </c>
    </row>
    <row r="5840" spans="3:124">
      <c r="C5840" t="s">
        <v>8121</v>
      </c>
      <c r="DQ5840" t="s">
        <v>2477</v>
      </c>
      <c r="DT5840" t="s">
        <v>18343</v>
      </c>
    </row>
    <row r="5841" spans="3:124">
      <c r="C5841" t="s">
        <v>9235</v>
      </c>
      <c r="DQ5841" t="s">
        <v>33428</v>
      </c>
      <c r="DT5841" t="s">
        <v>22433</v>
      </c>
    </row>
    <row r="5842" spans="3:124">
      <c r="C5842" t="s">
        <v>6755</v>
      </c>
      <c r="DQ5842" t="s">
        <v>2482</v>
      </c>
      <c r="DT5842" t="s">
        <v>23377</v>
      </c>
    </row>
    <row r="5843" spans="3:124">
      <c r="C5843" t="s">
        <v>10989</v>
      </c>
      <c r="DQ5843" t="s">
        <v>33429</v>
      </c>
      <c r="DT5843" t="s">
        <v>21749</v>
      </c>
    </row>
    <row r="5844" spans="3:124">
      <c r="C5844" t="s">
        <v>6014</v>
      </c>
      <c r="DQ5844" t="s">
        <v>2484</v>
      </c>
      <c r="DT5844" t="s">
        <v>25636</v>
      </c>
    </row>
    <row r="5845" spans="3:124">
      <c r="C5845" t="s">
        <v>10226</v>
      </c>
      <c r="DQ5845" t="s">
        <v>2486</v>
      </c>
      <c r="DT5845" t="s">
        <v>21034</v>
      </c>
    </row>
    <row r="5846" spans="3:124">
      <c r="C5846" t="s">
        <v>9947</v>
      </c>
      <c r="DQ5846" t="s">
        <v>2487</v>
      </c>
      <c r="DT5846" t="s">
        <v>25917</v>
      </c>
    </row>
    <row r="5847" spans="3:124">
      <c r="C5847" t="s">
        <v>6795</v>
      </c>
      <c r="DQ5847" t="s">
        <v>2489</v>
      </c>
      <c r="DT5847" t="s">
        <v>25427</v>
      </c>
    </row>
    <row r="5848" spans="3:124">
      <c r="C5848" t="s">
        <v>11067</v>
      </c>
      <c r="DQ5848" t="s">
        <v>33430</v>
      </c>
      <c r="DT5848" t="s">
        <v>25620</v>
      </c>
    </row>
    <row r="5849" spans="3:124">
      <c r="C5849" t="s">
        <v>8985</v>
      </c>
      <c r="DQ5849" t="s">
        <v>2492</v>
      </c>
      <c r="DT5849" t="s">
        <v>19833</v>
      </c>
    </row>
    <row r="5850" spans="3:124">
      <c r="C5850" t="s">
        <v>5972</v>
      </c>
      <c r="DQ5850" t="s">
        <v>2495</v>
      </c>
      <c r="DT5850" t="s">
        <v>24609</v>
      </c>
    </row>
    <row r="5851" spans="3:124">
      <c r="C5851" t="s">
        <v>5986</v>
      </c>
      <c r="DQ5851" t="s">
        <v>2496</v>
      </c>
      <c r="DT5851" t="s">
        <v>20682</v>
      </c>
    </row>
    <row r="5852" spans="3:124">
      <c r="C5852" t="s">
        <v>8365</v>
      </c>
      <c r="DQ5852" t="s">
        <v>2497</v>
      </c>
      <c r="DT5852" t="s">
        <v>23601</v>
      </c>
    </row>
    <row r="5853" spans="3:124">
      <c r="C5853" t="s">
        <v>7356</v>
      </c>
      <c r="DQ5853" t="s">
        <v>2498</v>
      </c>
      <c r="DT5853" t="s">
        <v>25139</v>
      </c>
    </row>
    <row r="5854" spans="3:124">
      <c r="C5854" t="s">
        <v>9859</v>
      </c>
      <c r="DQ5854" t="s">
        <v>2501</v>
      </c>
      <c r="DT5854" t="s">
        <v>20731</v>
      </c>
    </row>
    <row r="5855" spans="3:124">
      <c r="C5855" t="s">
        <v>8133</v>
      </c>
      <c r="DQ5855" t="s">
        <v>2502</v>
      </c>
      <c r="DT5855" t="s">
        <v>25187</v>
      </c>
    </row>
    <row r="5856" spans="3:124">
      <c r="C5856" t="s">
        <v>7067</v>
      </c>
      <c r="DQ5856" t="s">
        <v>2503</v>
      </c>
      <c r="DT5856" t="s">
        <v>13380</v>
      </c>
    </row>
    <row r="5857" spans="3:124">
      <c r="C5857" t="s">
        <v>6029</v>
      </c>
      <c r="DQ5857" t="s">
        <v>2504</v>
      </c>
      <c r="DT5857" t="s">
        <v>13381</v>
      </c>
    </row>
    <row r="5858" spans="3:124">
      <c r="C5858" t="s">
        <v>8179</v>
      </c>
      <c r="DQ5858" t="s">
        <v>2507</v>
      </c>
      <c r="DT5858" t="s">
        <v>23111</v>
      </c>
    </row>
    <row r="5859" spans="3:124">
      <c r="C5859" t="s">
        <v>10664</v>
      </c>
      <c r="DQ5859" t="s">
        <v>2508</v>
      </c>
      <c r="DT5859" t="s">
        <v>21888</v>
      </c>
    </row>
    <row r="5860" spans="3:124">
      <c r="C5860" t="s">
        <v>9457</v>
      </c>
      <c r="DQ5860" t="s">
        <v>2511</v>
      </c>
      <c r="DT5860" t="s">
        <v>24740</v>
      </c>
    </row>
    <row r="5861" spans="3:124">
      <c r="C5861" t="s">
        <v>6296</v>
      </c>
      <c r="DQ5861" t="s">
        <v>33431</v>
      </c>
      <c r="DT5861" t="s">
        <v>23138</v>
      </c>
    </row>
    <row r="5862" spans="3:124">
      <c r="C5862" t="s">
        <v>10536</v>
      </c>
      <c r="DQ5862" t="s">
        <v>2514</v>
      </c>
      <c r="DT5862" t="s">
        <v>20663</v>
      </c>
    </row>
    <row r="5863" spans="3:124">
      <c r="C5863" t="s">
        <v>8447</v>
      </c>
      <c r="DQ5863" t="s">
        <v>2515</v>
      </c>
      <c r="DT5863" t="s">
        <v>26189</v>
      </c>
    </row>
    <row r="5864" spans="3:124">
      <c r="C5864" t="s">
        <v>9713</v>
      </c>
      <c r="DQ5864" t="s">
        <v>2519</v>
      </c>
      <c r="DT5864" t="s">
        <v>24767</v>
      </c>
    </row>
    <row r="5865" spans="3:124">
      <c r="C5865" t="s">
        <v>9757</v>
      </c>
      <c r="DQ5865" t="s">
        <v>2520</v>
      </c>
      <c r="DT5865" t="s">
        <v>20055</v>
      </c>
    </row>
    <row r="5866" spans="3:124">
      <c r="C5866" t="s">
        <v>8722</v>
      </c>
      <c r="DQ5866" t="s">
        <v>2524</v>
      </c>
      <c r="DT5866" t="s">
        <v>18557</v>
      </c>
    </row>
    <row r="5867" spans="3:124">
      <c r="C5867" t="s">
        <v>11006</v>
      </c>
      <c r="DQ5867" t="s">
        <v>2529</v>
      </c>
      <c r="DT5867" t="s">
        <v>20031</v>
      </c>
    </row>
    <row r="5868" spans="3:124">
      <c r="C5868" t="s">
        <v>8680</v>
      </c>
      <c r="DQ5868" t="s">
        <v>2530</v>
      </c>
      <c r="DT5868" t="s">
        <v>21527</v>
      </c>
    </row>
    <row r="5869" spans="3:124">
      <c r="C5869" t="s">
        <v>6290</v>
      </c>
      <c r="DQ5869" t="s">
        <v>2532</v>
      </c>
      <c r="DT5869" t="s">
        <v>22180</v>
      </c>
    </row>
    <row r="5870" spans="3:124">
      <c r="C5870" t="s">
        <v>10010</v>
      </c>
      <c r="DQ5870" t="s">
        <v>2538</v>
      </c>
      <c r="DT5870" t="s">
        <v>20852</v>
      </c>
    </row>
    <row r="5871" spans="3:124">
      <c r="C5871" t="s">
        <v>6873</v>
      </c>
      <c r="DQ5871" t="s">
        <v>2539</v>
      </c>
      <c r="DT5871" t="s">
        <v>19569</v>
      </c>
    </row>
    <row r="5872" spans="3:124">
      <c r="C5872" t="s">
        <v>10059</v>
      </c>
      <c r="DQ5872" t="s">
        <v>2542</v>
      </c>
      <c r="DT5872" t="s">
        <v>22316</v>
      </c>
    </row>
    <row r="5873" spans="3:124">
      <c r="C5873" t="s">
        <v>7307</v>
      </c>
      <c r="DQ5873" t="s">
        <v>2543</v>
      </c>
      <c r="DT5873" t="s">
        <v>21517</v>
      </c>
    </row>
    <row r="5874" spans="3:124">
      <c r="C5874" t="s">
        <v>7140</v>
      </c>
      <c r="DQ5874" t="s">
        <v>2545</v>
      </c>
      <c r="DT5874" t="s">
        <v>19646</v>
      </c>
    </row>
    <row r="5875" spans="3:124">
      <c r="C5875" t="s">
        <v>10319</v>
      </c>
      <c r="DQ5875" t="s">
        <v>2546</v>
      </c>
      <c r="DT5875" t="s">
        <v>21029</v>
      </c>
    </row>
    <row r="5876" spans="3:124">
      <c r="C5876" t="s">
        <v>6022</v>
      </c>
      <c r="DQ5876" t="s">
        <v>2547</v>
      </c>
      <c r="DT5876" t="s">
        <v>19831</v>
      </c>
    </row>
    <row r="5877" spans="3:124">
      <c r="C5877" t="s">
        <v>10557</v>
      </c>
      <c r="DQ5877" t="s">
        <v>2556</v>
      </c>
      <c r="DT5877" t="s">
        <v>4203</v>
      </c>
    </row>
    <row r="5878" spans="3:124">
      <c r="C5878" t="s">
        <v>6051</v>
      </c>
      <c r="DQ5878" t="s">
        <v>2560</v>
      </c>
      <c r="DT5878" t="s">
        <v>21023</v>
      </c>
    </row>
    <row r="5879" spans="3:124">
      <c r="C5879" t="s">
        <v>10273</v>
      </c>
      <c r="DQ5879" t="s">
        <v>2563</v>
      </c>
      <c r="DT5879" t="s">
        <v>24590</v>
      </c>
    </row>
    <row r="5880" spans="3:124">
      <c r="C5880" t="s">
        <v>9520</v>
      </c>
      <c r="DQ5880" t="s">
        <v>2565</v>
      </c>
      <c r="DT5880" t="s">
        <v>26176</v>
      </c>
    </row>
    <row r="5881" spans="3:124">
      <c r="C5881" t="s">
        <v>6370</v>
      </c>
      <c r="DQ5881" t="s">
        <v>2566</v>
      </c>
      <c r="DT5881" t="s">
        <v>23042</v>
      </c>
    </row>
    <row r="5882" spans="3:124">
      <c r="C5882" t="s">
        <v>10599</v>
      </c>
      <c r="DQ5882" t="s">
        <v>2567</v>
      </c>
      <c r="DT5882" t="s">
        <v>2908</v>
      </c>
    </row>
    <row r="5883" spans="3:124">
      <c r="C5883" t="s">
        <v>8531</v>
      </c>
      <c r="DQ5883" t="s">
        <v>2568</v>
      </c>
      <c r="DT5883" t="s">
        <v>24267</v>
      </c>
    </row>
    <row r="5884" spans="3:124">
      <c r="C5884" t="s">
        <v>10805</v>
      </c>
      <c r="DQ5884" t="s">
        <v>2570</v>
      </c>
      <c r="DT5884" t="s">
        <v>22865</v>
      </c>
    </row>
    <row r="5885" spans="3:124">
      <c r="C5885" t="s">
        <v>10944</v>
      </c>
      <c r="DQ5885" t="s">
        <v>2576</v>
      </c>
      <c r="DT5885" t="s">
        <v>22459</v>
      </c>
    </row>
    <row r="5886" spans="3:124">
      <c r="C5886" t="s">
        <v>8754</v>
      </c>
      <c r="DQ5886" t="s">
        <v>2579</v>
      </c>
      <c r="DT5886" t="s">
        <v>9189</v>
      </c>
    </row>
    <row r="5887" spans="3:124">
      <c r="C5887" t="s">
        <v>6636</v>
      </c>
      <c r="DQ5887" t="s">
        <v>2580</v>
      </c>
      <c r="DT5887" t="s">
        <v>21999</v>
      </c>
    </row>
    <row r="5888" spans="3:124">
      <c r="C5888" t="s">
        <v>11085</v>
      </c>
      <c r="DQ5888" t="s">
        <v>2581</v>
      </c>
      <c r="DT5888" t="s">
        <v>4204</v>
      </c>
    </row>
    <row r="5889" spans="3:124">
      <c r="C5889" t="s">
        <v>8832</v>
      </c>
      <c r="DQ5889" t="s">
        <v>2586</v>
      </c>
      <c r="DT5889" t="s">
        <v>21272</v>
      </c>
    </row>
    <row r="5890" spans="3:124">
      <c r="C5890" t="s">
        <v>7768</v>
      </c>
      <c r="DQ5890" t="s">
        <v>2589</v>
      </c>
      <c r="DT5890" t="s">
        <v>25555</v>
      </c>
    </row>
    <row r="5891" spans="3:124">
      <c r="C5891" t="s">
        <v>9036</v>
      </c>
      <c r="DQ5891" t="s">
        <v>2592</v>
      </c>
      <c r="DT5891" t="s">
        <v>23980</v>
      </c>
    </row>
    <row r="5892" spans="3:124">
      <c r="C5892" t="s">
        <v>9195</v>
      </c>
      <c r="DQ5892" t="s">
        <v>2594</v>
      </c>
      <c r="DT5892" t="s">
        <v>22244</v>
      </c>
    </row>
    <row r="5893" spans="3:124">
      <c r="C5893" t="s">
        <v>11030</v>
      </c>
      <c r="DQ5893" t="s">
        <v>2598</v>
      </c>
      <c r="DT5893" t="s">
        <v>24921</v>
      </c>
    </row>
    <row r="5894" spans="3:124">
      <c r="C5894" t="s">
        <v>6951</v>
      </c>
      <c r="DQ5894" t="s">
        <v>2600</v>
      </c>
      <c r="DT5894" t="s">
        <v>20677</v>
      </c>
    </row>
    <row r="5895" spans="3:124">
      <c r="C5895" t="s">
        <v>9306</v>
      </c>
      <c r="DQ5895" t="s">
        <v>2601</v>
      </c>
      <c r="DT5895" t="s">
        <v>18893</v>
      </c>
    </row>
    <row r="5896" spans="3:124">
      <c r="C5896" t="s">
        <v>8219</v>
      </c>
      <c r="DQ5896" t="s">
        <v>2602</v>
      </c>
      <c r="DT5896" t="s">
        <v>26235</v>
      </c>
    </row>
    <row r="5897" spans="3:124">
      <c r="C5897" t="s">
        <v>10348</v>
      </c>
      <c r="DQ5897" t="s">
        <v>2605</v>
      </c>
      <c r="DT5897" t="s">
        <v>24173</v>
      </c>
    </row>
    <row r="5898" spans="3:124">
      <c r="C5898" t="s">
        <v>7215</v>
      </c>
      <c r="DQ5898" t="s">
        <v>2607</v>
      </c>
      <c r="DT5898" t="s">
        <v>20054</v>
      </c>
    </row>
    <row r="5899" spans="3:124">
      <c r="C5899" t="s">
        <v>11160</v>
      </c>
      <c r="DQ5899" t="s">
        <v>2608</v>
      </c>
      <c r="DT5899" t="s">
        <v>23011</v>
      </c>
    </row>
    <row r="5900" spans="3:124">
      <c r="C5900" t="s">
        <v>7485</v>
      </c>
      <c r="DQ5900" t="s">
        <v>2609</v>
      </c>
      <c r="DT5900" t="s">
        <v>18819</v>
      </c>
    </row>
    <row r="5901" spans="3:124">
      <c r="C5901" t="s">
        <v>10098</v>
      </c>
      <c r="DQ5901" t="s">
        <v>2612</v>
      </c>
      <c r="DT5901" t="s">
        <v>4205</v>
      </c>
    </row>
    <row r="5902" spans="3:124">
      <c r="C5902" t="s">
        <v>8486</v>
      </c>
      <c r="DQ5902" t="s">
        <v>2613</v>
      </c>
      <c r="DT5902" t="s">
        <v>25468</v>
      </c>
    </row>
    <row r="5903" spans="3:124">
      <c r="C5903" t="s">
        <v>6965</v>
      </c>
      <c r="DQ5903" t="s">
        <v>2614</v>
      </c>
      <c r="DT5903" t="s">
        <v>4206</v>
      </c>
    </row>
    <row r="5904" spans="3:124">
      <c r="C5904" t="s">
        <v>10140</v>
      </c>
      <c r="DQ5904" t="s">
        <v>2617</v>
      </c>
      <c r="DT5904" t="s">
        <v>24209</v>
      </c>
    </row>
    <row r="5905" spans="3:124">
      <c r="C5905" t="s">
        <v>718</v>
      </c>
      <c r="DQ5905" t="s">
        <v>2620</v>
      </c>
      <c r="DT5905" t="s">
        <v>19143</v>
      </c>
    </row>
    <row r="5906" spans="3:124">
      <c r="C5906" t="s">
        <v>6188</v>
      </c>
      <c r="DQ5906" t="s">
        <v>2622</v>
      </c>
      <c r="DT5906" t="s">
        <v>18835</v>
      </c>
    </row>
    <row r="5907" spans="3:124">
      <c r="C5907" t="s">
        <v>10638</v>
      </c>
      <c r="DQ5907" t="s">
        <v>2625</v>
      </c>
      <c r="DT5907" t="s">
        <v>18296</v>
      </c>
    </row>
    <row r="5908" spans="3:124">
      <c r="C5908" t="s">
        <v>7525</v>
      </c>
      <c r="DQ5908" t="s">
        <v>2628</v>
      </c>
      <c r="DT5908" t="s">
        <v>22107</v>
      </c>
    </row>
    <row r="5909" spans="3:124">
      <c r="C5909" t="s">
        <v>6464</v>
      </c>
      <c r="DQ5909" t="s">
        <v>2629</v>
      </c>
      <c r="DT5909" t="s">
        <v>20509</v>
      </c>
    </row>
    <row r="5910" spans="3:124">
      <c r="DQ5910" t="s">
        <v>2630</v>
      </c>
      <c r="DT5910" t="s">
        <v>25997</v>
      </c>
    </row>
    <row r="5911" spans="3:124">
      <c r="DQ5911" t="s">
        <v>2632</v>
      </c>
      <c r="DT5911" t="s">
        <v>26179</v>
      </c>
    </row>
    <row r="5912" spans="3:124">
      <c r="DQ5912" t="s">
        <v>2633</v>
      </c>
      <c r="DT5912" t="s">
        <v>23974</v>
      </c>
    </row>
    <row r="5913" spans="3:124">
      <c r="DQ5913" t="s">
        <v>2634</v>
      </c>
      <c r="DT5913" t="s">
        <v>21187</v>
      </c>
    </row>
    <row r="5914" spans="3:124">
      <c r="DQ5914" t="s">
        <v>2635</v>
      </c>
      <c r="DT5914" t="s">
        <v>19320</v>
      </c>
    </row>
    <row r="5915" spans="3:124">
      <c r="DQ5915" t="s">
        <v>2642</v>
      </c>
      <c r="DT5915" t="s">
        <v>19433</v>
      </c>
    </row>
    <row r="5916" spans="3:124">
      <c r="DQ5916" t="s">
        <v>2648</v>
      </c>
      <c r="DT5916" t="s">
        <v>24718</v>
      </c>
    </row>
    <row r="5917" spans="3:124">
      <c r="DQ5917" t="s">
        <v>2650</v>
      </c>
      <c r="DT5917" t="s">
        <v>24683</v>
      </c>
    </row>
    <row r="5918" spans="3:124">
      <c r="DQ5918" t="s">
        <v>2656</v>
      </c>
      <c r="DT5918" t="s">
        <v>20956</v>
      </c>
    </row>
    <row r="5919" spans="3:124">
      <c r="DQ5919" t="s">
        <v>33432</v>
      </c>
      <c r="DT5919" t="s">
        <v>23715</v>
      </c>
    </row>
    <row r="5920" spans="3:124">
      <c r="DQ5920" t="s">
        <v>2657</v>
      </c>
      <c r="DT5920" t="s">
        <v>19659</v>
      </c>
    </row>
    <row r="5921" spans="121:124">
      <c r="DQ5921" t="s">
        <v>33433</v>
      </c>
      <c r="DT5921" t="s">
        <v>23778</v>
      </c>
    </row>
    <row r="5922" spans="121:124">
      <c r="DQ5922" t="s">
        <v>2658</v>
      </c>
      <c r="DT5922" t="s">
        <v>18867</v>
      </c>
    </row>
    <row r="5923" spans="121:124">
      <c r="DQ5923" t="s">
        <v>33434</v>
      </c>
      <c r="DT5923" t="s">
        <v>21556</v>
      </c>
    </row>
    <row r="5924" spans="121:124">
      <c r="DQ5924" t="s">
        <v>33435</v>
      </c>
      <c r="DT5924" t="s">
        <v>18729</v>
      </c>
    </row>
    <row r="5925" spans="121:124">
      <c r="DQ5925" t="s">
        <v>33436</v>
      </c>
      <c r="DT5925" t="s">
        <v>25623</v>
      </c>
    </row>
    <row r="5926" spans="121:124">
      <c r="DQ5926" t="s">
        <v>2666</v>
      </c>
      <c r="DT5926" t="s">
        <v>24206</v>
      </c>
    </row>
    <row r="5927" spans="121:124">
      <c r="DQ5927" t="s">
        <v>2669</v>
      </c>
      <c r="DT5927" t="s">
        <v>18609</v>
      </c>
    </row>
    <row r="5928" spans="121:124">
      <c r="DQ5928" t="s">
        <v>2670</v>
      </c>
      <c r="DT5928" t="s">
        <v>19387</v>
      </c>
    </row>
    <row r="5929" spans="121:124">
      <c r="DQ5929" t="s">
        <v>2673</v>
      </c>
      <c r="DT5929" t="s">
        <v>25190</v>
      </c>
    </row>
    <row r="5930" spans="121:124">
      <c r="DQ5930" t="s">
        <v>33437</v>
      </c>
      <c r="DT5930" t="s">
        <v>20800</v>
      </c>
    </row>
    <row r="5931" spans="121:124">
      <c r="DQ5931" t="s">
        <v>2680</v>
      </c>
      <c r="DT5931" t="s">
        <v>19913</v>
      </c>
    </row>
    <row r="5932" spans="121:124">
      <c r="DQ5932" t="s">
        <v>2681</v>
      </c>
      <c r="DT5932" t="s">
        <v>20797</v>
      </c>
    </row>
    <row r="5933" spans="121:124">
      <c r="DQ5933" t="s">
        <v>2685</v>
      </c>
      <c r="DT5933" t="s">
        <v>21848</v>
      </c>
    </row>
    <row r="5934" spans="121:124">
      <c r="DQ5934" t="s">
        <v>33438</v>
      </c>
      <c r="DT5934" t="s">
        <v>4207</v>
      </c>
    </row>
    <row r="5935" spans="121:124">
      <c r="DQ5935" t="s">
        <v>2691</v>
      </c>
      <c r="DT5935" t="s">
        <v>4208</v>
      </c>
    </row>
    <row r="5936" spans="121:124">
      <c r="DQ5936" t="s">
        <v>2695</v>
      </c>
      <c r="DT5936" t="s">
        <v>21391</v>
      </c>
    </row>
    <row r="5937" spans="121:124">
      <c r="DQ5937" t="s">
        <v>2696</v>
      </c>
      <c r="DT5937" t="s">
        <v>1578</v>
      </c>
    </row>
    <row r="5938" spans="121:124">
      <c r="DQ5938" t="s">
        <v>2697</v>
      </c>
      <c r="DT5938" t="s">
        <v>25911</v>
      </c>
    </row>
    <row r="5939" spans="121:124">
      <c r="DQ5939" t="s">
        <v>2704</v>
      </c>
      <c r="DT5939" t="s">
        <v>13408</v>
      </c>
    </row>
    <row r="5940" spans="121:124">
      <c r="DQ5940" t="s">
        <v>2706</v>
      </c>
      <c r="DT5940" t="s">
        <v>11827</v>
      </c>
    </row>
    <row r="5941" spans="121:124">
      <c r="DQ5941" t="s">
        <v>2708</v>
      </c>
      <c r="DT5941" t="s">
        <v>20022</v>
      </c>
    </row>
    <row r="5942" spans="121:124">
      <c r="DQ5942" t="s">
        <v>2709</v>
      </c>
      <c r="DT5942" t="s">
        <v>23712</v>
      </c>
    </row>
    <row r="5943" spans="121:124">
      <c r="DQ5943" t="s">
        <v>2710</v>
      </c>
      <c r="DT5943" t="s">
        <v>23582</v>
      </c>
    </row>
    <row r="5944" spans="121:124">
      <c r="DQ5944" t="s">
        <v>2711</v>
      </c>
      <c r="DT5944" t="s">
        <v>22016</v>
      </c>
    </row>
    <row r="5945" spans="121:124">
      <c r="DQ5945" t="s">
        <v>2713</v>
      </c>
      <c r="DT5945" t="s">
        <v>18703</v>
      </c>
    </row>
    <row r="5946" spans="121:124">
      <c r="DQ5946" t="s">
        <v>2719</v>
      </c>
      <c r="DT5946" t="s">
        <v>19107</v>
      </c>
    </row>
    <row r="5947" spans="121:124">
      <c r="DQ5947" t="s">
        <v>2725</v>
      </c>
      <c r="DT5947" t="s">
        <v>18516</v>
      </c>
    </row>
    <row r="5948" spans="121:124">
      <c r="DQ5948" t="s">
        <v>2726</v>
      </c>
      <c r="DT5948" t="s">
        <v>4209</v>
      </c>
    </row>
    <row r="5949" spans="121:124">
      <c r="DQ5949" t="s">
        <v>2727</v>
      </c>
      <c r="DT5949" t="s">
        <v>4210</v>
      </c>
    </row>
    <row r="5950" spans="121:124">
      <c r="DQ5950" t="s">
        <v>2729</v>
      </c>
      <c r="DT5950" t="s">
        <v>18259</v>
      </c>
    </row>
    <row r="5951" spans="121:124">
      <c r="DQ5951" t="s">
        <v>2732</v>
      </c>
      <c r="DT5951" t="s">
        <v>4211</v>
      </c>
    </row>
    <row r="5952" spans="121:124">
      <c r="DQ5952" t="s">
        <v>2734</v>
      </c>
      <c r="DT5952" t="s">
        <v>20788</v>
      </c>
    </row>
    <row r="5953" spans="121:124">
      <c r="DQ5953" t="s">
        <v>2741</v>
      </c>
      <c r="DT5953" t="s">
        <v>1579</v>
      </c>
    </row>
    <row r="5954" spans="121:124">
      <c r="DQ5954" t="s">
        <v>2742</v>
      </c>
      <c r="DT5954" t="s">
        <v>22219</v>
      </c>
    </row>
    <row r="5955" spans="121:124">
      <c r="DQ5955" t="s">
        <v>2743</v>
      </c>
      <c r="DT5955" t="s">
        <v>24133</v>
      </c>
    </row>
    <row r="5956" spans="121:124">
      <c r="DQ5956" t="s">
        <v>2744</v>
      </c>
      <c r="DT5956" t="s">
        <v>4212</v>
      </c>
    </row>
    <row r="5957" spans="121:124">
      <c r="DQ5957" t="s">
        <v>2745</v>
      </c>
      <c r="DT5957" t="s">
        <v>23327</v>
      </c>
    </row>
    <row r="5958" spans="121:124">
      <c r="DQ5958" t="s">
        <v>2746</v>
      </c>
      <c r="DT5958" t="s">
        <v>18709</v>
      </c>
    </row>
    <row r="5959" spans="121:124">
      <c r="DQ5959" t="s">
        <v>33439</v>
      </c>
      <c r="DT5959" t="s">
        <v>23563</v>
      </c>
    </row>
    <row r="5960" spans="121:124">
      <c r="DQ5960" t="s">
        <v>2754</v>
      </c>
      <c r="DT5960" t="s">
        <v>24971</v>
      </c>
    </row>
    <row r="5961" spans="121:124">
      <c r="DQ5961" t="s">
        <v>2755</v>
      </c>
      <c r="DT5961" t="s">
        <v>21184</v>
      </c>
    </row>
    <row r="5962" spans="121:124">
      <c r="DQ5962" t="s">
        <v>33440</v>
      </c>
      <c r="DT5962" t="s">
        <v>21933</v>
      </c>
    </row>
    <row r="5963" spans="121:124">
      <c r="DQ5963" t="s">
        <v>33441</v>
      </c>
      <c r="DT5963" t="s">
        <v>19118</v>
      </c>
    </row>
    <row r="5964" spans="121:124">
      <c r="DQ5964" t="s">
        <v>2758</v>
      </c>
      <c r="DT5964" t="s">
        <v>25022</v>
      </c>
    </row>
    <row r="5965" spans="121:124">
      <c r="DQ5965" t="s">
        <v>2760</v>
      </c>
      <c r="DT5965" t="s">
        <v>20977</v>
      </c>
    </row>
    <row r="5966" spans="121:124">
      <c r="DQ5966" t="s">
        <v>2761</v>
      </c>
      <c r="DT5966" t="s">
        <v>24517</v>
      </c>
    </row>
    <row r="5967" spans="121:124">
      <c r="DQ5967" t="s">
        <v>33442</v>
      </c>
      <c r="DT5967" t="s">
        <v>23547</v>
      </c>
    </row>
    <row r="5968" spans="121:124">
      <c r="DQ5968" t="s">
        <v>2763</v>
      </c>
      <c r="DT5968" t="s">
        <v>25322</v>
      </c>
    </row>
    <row r="5969" spans="121:124">
      <c r="DQ5969" t="s">
        <v>2764</v>
      </c>
      <c r="DT5969" t="s">
        <v>24122</v>
      </c>
    </row>
    <row r="5970" spans="121:124">
      <c r="DQ5970" t="s">
        <v>2765</v>
      </c>
      <c r="DT5970" t="s">
        <v>20067</v>
      </c>
    </row>
    <row r="5971" spans="121:124">
      <c r="DQ5971" t="s">
        <v>2769</v>
      </c>
      <c r="DT5971" t="s">
        <v>23548</v>
      </c>
    </row>
    <row r="5972" spans="121:124">
      <c r="DQ5972" t="s">
        <v>2772</v>
      </c>
      <c r="DT5972" t="s">
        <v>4213</v>
      </c>
    </row>
    <row r="5973" spans="121:124">
      <c r="DQ5973" t="s">
        <v>2776</v>
      </c>
      <c r="DT5973" t="s">
        <v>20028</v>
      </c>
    </row>
    <row r="5974" spans="121:124">
      <c r="DQ5974" t="s">
        <v>2780</v>
      </c>
      <c r="DT5974" t="s">
        <v>20978</v>
      </c>
    </row>
    <row r="5975" spans="121:124">
      <c r="DQ5975" t="s">
        <v>2781</v>
      </c>
      <c r="DT5975" t="s">
        <v>4214</v>
      </c>
    </row>
    <row r="5976" spans="121:124">
      <c r="DQ5976" t="s">
        <v>2782</v>
      </c>
      <c r="DT5976" t="s">
        <v>20340</v>
      </c>
    </row>
    <row r="5977" spans="121:124">
      <c r="DQ5977" t="s">
        <v>2789</v>
      </c>
      <c r="DT5977" t="s">
        <v>18430</v>
      </c>
    </row>
    <row r="5978" spans="121:124">
      <c r="DQ5978" t="s">
        <v>2795</v>
      </c>
      <c r="DT5978" t="s">
        <v>19232</v>
      </c>
    </row>
    <row r="5979" spans="121:124">
      <c r="DQ5979" t="s">
        <v>26358</v>
      </c>
      <c r="DT5979" t="s">
        <v>21695</v>
      </c>
    </row>
    <row r="5980" spans="121:124">
      <c r="DQ5980" t="s">
        <v>33443</v>
      </c>
      <c r="DT5980" t="s">
        <v>24939</v>
      </c>
    </row>
    <row r="5981" spans="121:124">
      <c r="DQ5981" t="s">
        <v>33444</v>
      </c>
      <c r="DT5981" t="s">
        <v>18364</v>
      </c>
    </row>
    <row r="5982" spans="121:124">
      <c r="DQ5982" t="s">
        <v>2801</v>
      </c>
      <c r="DT5982" t="s">
        <v>25453</v>
      </c>
    </row>
    <row r="5983" spans="121:124">
      <c r="DQ5983" t="s">
        <v>2802</v>
      </c>
      <c r="DT5983" t="s">
        <v>21598</v>
      </c>
    </row>
    <row r="5984" spans="121:124">
      <c r="DQ5984" t="s">
        <v>2806</v>
      </c>
      <c r="DT5984" t="s">
        <v>18251</v>
      </c>
    </row>
    <row r="5985" spans="121:124">
      <c r="DQ5985" t="s">
        <v>2807</v>
      </c>
      <c r="DT5985" t="s">
        <v>25416</v>
      </c>
    </row>
    <row r="5986" spans="121:124">
      <c r="DQ5986" t="s">
        <v>2813</v>
      </c>
      <c r="DT5986" t="s">
        <v>24744</v>
      </c>
    </row>
    <row r="5987" spans="121:124">
      <c r="DQ5987" t="s">
        <v>33445</v>
      </c>
      <c r="DT5987" t="s">
        <v>22321</v>
      </c>
    </row>
    <row r="5988" spans="121:124">
      <c r="DQ5988" t="s">
        <v>2816</v>
      </c>
      <c r="DT5988" t="s">
        <v>25019</v>
      </c>
    </row>
    <row r="5989" spans="121:124">
      <c r="DQ5989" t="s">
        <v>2817</v>
      </c>
      <c r="DT5989" t="s">
        <v>23949</v>
      </c>
    </row>
    <row r="5990" spans="121:124">
      <c r="DQ5990" t="s">
        <v>2818</v>
      </c>
      <c r="DT5990" t="s">
        <v>20773</v>
      </c>
    </row>
    <row r="5991" spans="121:124">
      <c r="DQ5991" t="s">
        <v>2820</v>
      </c>
      <c r="DT5991" t="s">
        <v>21790</v>
      </c>
    </row>
    <row r="5992" spans="121:124">
      <c r="DQ5992" t="s">
        <v>33446</v>
      </c>
      <c r="DT5992" t="s">
        <v>21652</v>
      </c>
    </row>
    <row r="5993" spans="121:124">
      <c r="DQ5993" t="s">
        <v>2823</v>
      </c>
      <c r="DT5993" t="s">
        <v>23444</v>
      </c>
    </row>
    <row r="5994" spans="121:124">
      <c r="DQ5994" t="s">
        <v>2824</v>
      </c>
      <c r="DT5994" t="s">
        <v>25074</v>
      </c>
    </row>
    <row r="5995" spans="121:124">
      <c r="DQ5995" t="s">
        <v>2825</v>
      </c>
      <c r="DT5995" t="s">
        <v>4215</v>
      </c>
    </row>
    <row r="5996" spans="121:124">
      <c r="DQ5996" t="s">
        <v>2827</v>
      </c>
      <c r="DT5996" t="s">
        <v>22727</v>
      </c>
    </row>
    <row r="5997" spans="121:124">
      <c r="DQ5997" t="s">
        <v>33447</v>
      </c>
      <c r="DT5997" t="s">
        <v>21019</v>
      </c>
    </row>
    <row r="5998" spans="121:124">
      <c r="DQ5998" t="s">
        <v>2829</v>
      </c>
      <c r="DT5998" t="s">
        <v>19083</v>
      </c>
    </row>
    <row r="5999" spans="121:124">
      <c r="DQ5999" t="s">
        <v>2833</v>
      </c>
      <c r="DT5999" t="s">
        <v>18308</v>
      </c>
    </row>
    <row r="6000" spans="121:124">
      <c r="DQ6000" t="s">
        <v>2836</v>
      </c>
      <c r="DT6000" t="s">
        <v>21792</v>
      </c>
    </row>
    <row r="6001" spans="121:124">
      <c r="DQ6001" t="s">
        <v>2838</v>
      </c>
      <c r="DT6001" t="s">
        <v>20352</v>
      </c>
    </row>
    <row r="6002" spans="121:124">
      <c r="DQ6002" t="s">
        <v>2839</v>
      </c>
      <c r="DT6002" t="s">
        <v>12957</v>
      </c>
    </row>
    <row r="6003" spans="121:124">
      <c r="DQ6003" t="s">
        <v>2844</v>
      </c>
      <c r="DT6003" t="s">
        <v>18615</v>
      </c>
    </row>
    <row r="6004" spans="121:124">
      <c r="DQ6004" t="s">
        <v>33448</v>
      </c>
      <c r="DT6004" t="s">
        <v>23095</v>
      </c>
    </row>
    <row r="6005" spans="121:124">
      <c r="DQ6005" t="s">
        <v>2846</v>
      </c>
      <c r="DT6005" t="s">
        <v>13647</v>
      </c>
    </row>
    <row r="6006" spans="121:124">
      <c r="DQ6006" t="s">
        <v>2848</v>
      </c>
      <c r="DT6006" t="s">
        <v>11206</v>
      </c>
    </row>
    <row r="6007" spans="121:124">
      <c r="DQ6007" t="s">
        <v>2849</v>
      </c>
      <c r="DT6007" t="s">
        <v>19214</v>
      </c>
    </row>
    <row r="6008" spans="121:124">
      <c r="DQ6008" t="s">
        <v>2850</v>
      </c>
      <c r="DT6008" t="s">
        <v>25112</v>
      </c>
    </row>
    <row r="6009" spans="121:124">
      <c r="DQ6009" t="s">
        <v>2853</v>
      </c>
      <c r="DT6009" t="s">
        <v>4216</v>
      </c>
    </row>
    <row r="6010" spans="121:124">
      <c r="DQ6010" t="s">
        <v>2858</v>
      </c>
      <c r="DT6010" t="s">
        <v>20818</v>
      </c>
    </row>
    <row r="6011" spans="121:124">
      <c r="DQ6011" t="s">
        <v>2863</v>
      </c>
      <c r="DT6011" t="s">
        <v>21939</v>
      </c>
    </row>
    <row r="6012" spans="121:124">
      <c r="DQ6012" t="s">
        <v>2871</v>
      </c>
      <c r="DT6012" t="s">
        <v>23896</v>
      </c>
    </row>
    <row r="6013" spans="121:124">
      <c r="DQ6013" t="s">
        <v>2873</v>
      </c>
      <c r="DT6013" t="s">
        <v>21077</v>
      </c>
    </row>
    <row r="6014" spans="121:124">
      <c r="DQ6014" t="s">
        <v>2875</v>
      </c>
      <c r="DT6014" t="s">
        <v>23261</v>
      </c>
    </row>
    <row r="6015" spans="121:124">
      <c r="DQ6015" t="s">
        <v>33449</v>
      </c>
      <c r="DT6015" t="s">
        <v>21853</v>
      </c>
    </row>
    <row r="6016" spans="121:124">
      <c r="DQ6016" t="s">
        <v>33450</v>
      </c>
      <c r="DT6016" t="s">
        <v>20619</v>
      </c>
    </row>
    <row r="6017" spans="121:124">
      <c r="DQ6017" t="s">
        <v>2884</v>
      </c>
      <c r="DT6017" t="s">
        <v>23157</v>
      </c>
    </row>
    <row r="6018" spans="121:124">
      <c r="DQ6018" t="s">
        <v>2886</v>
      </c>
      <c r="DT6018" t="s">
        <v>19611</v>
      </c>
    </row>
    <row r="6019" spans="121:124">
      <c r="DQ6019" t="s">
        <v>2887</v>
      </c>
      <c r="DT6019" t="s">
        <v>25045</v>
      </c>
    </row>
    <row r="6020" spans="121:124">
      <c r="DQ6020" t="s">
        <v>2888</v>
      </c>
      <c r="DT6020" t="s">
        <v>20750</v>
      </c>
    </row>
    <row r="6021" spans="121:124">
      <c r="DQ6021" t="s">
        <v>33451</v>
      </c>
      <c r="DT6021" t="s">
        <v>20469</v>
      </c>
    </row>
    <row r="6022" spans="121:124">
      <c r="DQ6022" t="s">
        <v>2890</v>
      </c>
      <c r="DT6022" t="s">
        <v>20837</v>
      </c>
    </row>
    <row r="6023" spans="121:124">
      <c r="DQ6023" t="s">
        <v>2891</v>
      </c>
      <c r="DT6023" t="s">
        <v>26089</v>
      </c>
    </row>
    <row r="6024" spans="121:124">
      <c r="DQ6024" t="s">
        <v>33452</v>
      </c>
      <c r="DT6024" t="s">
        <v>25922</v>
      </c>
    </row>
    <row r="6025" spans="121:124">
      <c r="DQ6025" t="s">
        <v>33453</v>
      </c>
      <c r="DT6025" t="s">
        <v>18765</v>
      </c>
    </row>
    <row r="6026" spans="121:124">
      <c r="DQ6026" t="s">
        <v>2892</v>
      </c>
      <c r="DT6026" t="s">
        <v>25276</v>
      </c>
    </row>
    <row r="6027" spans="121:124">
      <c r="DQ6027" t="s">
        <v>2893</v>
      </c>
      <c r="DT6027" t="s">
        <v>19645</v>
      </c>
    </row>
    <row r="6028" spans="121:124">
      <c r="DQ6028" t="s">
        <v>2894</v>
      </c>
      <c r="DT6028" t="s">
        <v>25408</v>
      </c>
    </row>
    <row r="6029" spans="121:124">
      <c r="DQ6029" t="s">
        <v>2895</v>
      </c>
      <c r="DT6029" t="s">
        <v>23753</v>
      </c>
    </row>
    <row r="6030" spans="121:124">
      <c r="DQ6030" t="s">
        <v>2896</v>
      </c>
      <c r="DT6030" t="s">
        <v>22183</v>
      </c>
    </row>
    <row r="6031" spans="121:124">
      <c r="DQ6031" t="s">
        <v>2897</v>
      </c>
      <c r="DT6031" t="s">
        <v>22159</v>
      </c>
    </row>
    <row r="6032" spans="121:124">
      <c r="DQ6032" t="s">
        <v>2899</v>
      </c>
      <c r="DT6032" t="s">
        <v>22424</v>
      </c>
    </row>
    <row r="6033" spans="121:124">
      <c r="DQ6033" t="s">
        <v>2900</v>
      </c>
      <c r="DT6033" t="s">
        <v>25050</v>
      </c>
    </row>
    <row r="6034" spans="121:124">
      <c r="DQ6034" t="s">
        <v>2905</v>
      </c>
      <c r="DT6034" t="s">
        <v>4217</v>
      </c>
    </row>
    <row r="6035" spans="121:124">
      <c r="DQ6035" t="s">
        <v>33454</v>
      </c>
      <c r="DT6035" t="s">
        <v>4218</v>
      </c>
    </row>
    <row r="6036" spans="121:124">
      <c r="DQ6036" t="s">
        <v>2909</v>
      </c>
      <c r="DT6036" t="s">
        <v>22271</v>
      </c>
    </row>
    <row r="6037" spans="121:124">
      <c r="DQ6037" t="s">
        <v>33455</v>
      </c>
      <c r="DT6037" t="s">
        <v>4219</v>
      </c>
    </row>
    <row r="6038" spans="121:124">
      <c r="DQ6038" t="s">
        <v>2918</v>
      </c>
      <c r="DT6038" t="s">
        <v>4220</v>
      </c>
    </row>
    <row r="6039" spans="121:124">
      <c r="DQ6039" t="s">
        <v>2919</v>
      </c>
      <c r="DT6039" t="s">
        <v>22010</v>
      </c>
    </row>
    <row r="6040" spans="121:124">
      <c r="DQ6040" t="s">
        <v>2920</v>
      </c>
      <c r="DT6040" t="s">
        <v>4221</v>
      </c>
    </row>
    <row r="6041" spans="121:124">
      <c r="DQ6041" t="s">
        <v>2921</v>
      </c>
      <c r="DT6041" t="s">
        <v>4222</v>
      </c>
    </row>
    <row r="6042" spans="121:124">
      <c r="DQ6042" t="s">
        <v>2922</v>
      </c>
      <c r="DT6042" t="s">
        <v>26219</v>
      </c>
    </row>
    <row r="6043" spans="121:124">
      <c r="DQ6043" t="s">
        <v>2923</v>
      </c>
      <c r="DT6043" t="s">
        <v>25666</v>
      </c>
    </row>
    <row r="6044" spans="121:124">
      <c r="DQ6044" t="s">
        <v>2935</v>
      </c>
      <c r="DT6044" t="s">
        <v>21878</v>
      </c>
    </row>
    <row r="6045" spans="121:124">
      <c r="DQ6045" t="s">
        <v>2939</v>
      </c>
      <c r="DT6045" t="s">
        <v>22110</v>
      </c>
    </row>
    <row r="6046" spans="121:124">
      <c r="DQ6046" t="s">
        <v>2940</v>
      </c>
      <c r="DT6046" t="s">
        <v>22638</v>
      </c>
    </row>
    <row r="6047" spans="121:124">
      <c r="DQ6047" t="s">
        <v>2941</v>
      </c>
      <c r="DT6047" t="s">
        <v>19345</v>
      </c>
    </row>
    <row r="6048" spans="121:124">
      <c r="DQ6048" t="s">
        <v>2945</v>
      </c>
      <c r="DT6048" t="s">
        <v>25788</v>
      </c>
    </row>
    <row r="6049" spans="121:124">
      <c r="DQ6049" t="s">
        <v>2949</v>
      </c>
      <c r="DT6049" t="s">
        <v>19141</v>
      </c>
    </row>
    <row r="6050" spans="121:124">
      <c r="DQ6050" t="s">
        <v>2954</v>
      </c>
      <c r="DT6050" t="s">
        <v>21252</v>
      </c>
    </row>
    <row r="6051" spans="121:124">
      <c r="DQ6051" t="s">
        <v>2955</v>
      </c>
      <c r="DT6051" t="s">
        <v>21712</v>
      </c>
    </row>
    <row r="6052" spans="121:124">
      <c r="DQ6052" t="s">
        <v>2957</v>
      </c>
      <c r="DT6052" t="s">
        <v>24975</v>
      </c>
    </row>
    <row r="6053" spans="121:124">
      <c r="DQ6053" t="s">
        <v>2958</v>
      </c>
      <c r="DT6053" t="s">
        <v>24663</v>
      </c>
    </row>
    <row r="6054" spans="121:124">
      <c r="DQ6054" t="s">
        <v>2960</v>
      </c>
      <c r="DT6054" t="s">
        <v>21788</v>
      </c>
    </row>
    <row r="6055" spans="121:124">
      <c r="DQ6055" t="s">
        <v>33456</v>
      </c>
      <c r="DT6055" t="s">
        <v>19413</v>
      </c>
    </row>
    <row r="6056" spans="121:124">
      <c r="DQ6056" t="s">
        <v>2963</v>
      </c>
      <c r="DT6056" t="s">
        <v>18198</v>
      </c>
    </row>
    <row r="6057" spans="121:124">
      <c r="DQ6057" t="s">
        <v>33457</v>
      </c>
      <c r="DT6057" t="s">
        <v>25169</v>
      </c>
    </row>
    <row r="6058" spans="121:124">
      <c r="DQ6058" t="s">
        <v>2964</v>
      </c>
      <c r="DT6058" t="s">
        <v>23642</v>
      </c>
    </row>
    <row r="6059" spans="121:124">
      <c r="DQ6059" t="s">
        <v>2969</v>
      </c>
      <c r="DT6059" t="s">
        <v>24655</v>
      </c>
    </row>
    <row r="6060" spans="121:124">
      <c r="DQ6060" t="s">
        <v>2970</v>
      </c>
      <c r="DT6060" t="s">
        <v>11000</v>
      </c>
    </row>
    <row r="6061" spans="121:124">
      <c r="DQ6061" t="s">
        <v>2971</v>
      </c>
      <c r="DT6061" t="s">
        <v>21812</v>
      </c>
    </row>
    <row r="6062" spans="121:124">
      <c r="DQ6062" t="s">
        <v>2972</v>
      </c>
      <c r="DT6062" t="s">
        <v>20863</v>
      </c>
    </row>
    <row r="6063" spans="121:124">
      <c r="DQ6063" t="s">
        <v>2973</v>
      </c>
      <c r="DT6063" t="s">
        <v>633</v>
      </c>
    </row>
    <row r="6064" spans="121:124">
      <c r="DQ6064" t="s">
        <v>2974</v>
      </c>
      <c r="DT6064" t="s">
        <v>4223</v>
      </c>
    </row>
    <row r="6065" spans="121:124">
      <c r="DQ6065" t="s">
        <v>33458</v>
      </c>
      <c r="DT6065" t="s">
        <v>18466</v>
      </c>
    </row>
    <row r="6066" spans="121:124">
      <c r="DQ6066" t="s">
        <v>2975</v>
      </c>
      <c r="DT6066" t="s">
        <v>22113</v>
      </c>
    </row>
    <row r="6067" spans="121:124">
      <c r="DQ6067" t="s">
        <v>2976</v>
      </c>
      <c r="DT6067" t="s">
        <v>18838</v>
      </c>
    </row>
    <row r="6068" spans="121:124">
      <c r="DQ6068" t="s">
        <v>2977</v>
      </c>
      <c r="DT6068" t="s">
        <v>19764</v>
      </c>
    </row>
    <row r="6069" spans="121:124">
      <c r="DQ6069" t="s">
        <v>2978</v>
      </c>
      <c r="DT6069" t="s">
        <v>25669</v>
      </c>
    </row>
    <row r="6070" spans="121:124">
      <c r="DQ6070" t="s">
        <v>2979</v>
      </c>
      <c r="DT6070" t="s">
        <v>21594</v>
      </c>
    </row>
    <row r="6071" spans="121:124">
      <c r="DQ6071" t="s">
        <v>2982</v>
      </c>
      <c r="DT6071" t="s">
        <v>23028</v>
      </c>
    </row>
    <row r="6072" spans="121:124">
      <c r="DQ6072" t="s">
        <v>2991</v>
      </c>
      <c r="DT6072" t="s">
        <v>21381</v>
      </c>
    </row>
    <row r="6073" spans="121:124">
      <c r="DQ6073" t="s">
        <v>28921</v>
      </c>
      <c r="DT6073" t="s">
        <v>22401</v>
      </c>
    </row>
    <row r="6074" spans="121:124">
      <c r="DQ6074" t="s">
        <v>33459</v>
      </c>
      <c r="DT6074" t="s">
        <v>25135</v>
      </c>
    </row>
    <row r="6075" spans="121:124">
      <c r="DQ6075" t="s">
        <v>2996</v>
      </c>
      <c r="DT6075" t="s">
        <v>4224</v>
      </c>
    </row>
    <row r="6076" spans="121:124">
      <c r="DQ6076" t="s">
        <v>3002</v>
      </c>
      <c r="DT6076" t="s">
        <v>4225</v>
      </c>
    </row>
    <row r="6077" spans="121:124">
      <c r="DQ6077" t="s">
        <v>3003</v>
      </c>
      <c r="DT6077" t="s">
        <v>4226</v>
      </c>
    </row>
    <row r="6078" spans="121:124">
      <c r="DQ6078" t="s">
        <v>33460</v>
      </c>
      <c r="DT6078" t="s">
        <v>23056</v>
      </c>
    </row>
    <row r="6079" spans="121:124">
      <c r="DQ6079" t="s">
        <v>3004</v>
      </c>
      <c r="DT6079" t="s">
        <v>4227</v>
      </c>
    </row>
    <row r="6080" spans="121:124">
      <c r="DQ6080" t="s">
        <v>3008</v>
      </c>
      <c r="DT6080" t="s">
        <v>23021</v>
      </c>
    </row>
    <row r="6081" spans="121:124">
      <c r="DQ6081" t="s">
        <v>3009</v>
      </c>
      <c r="DT6081" t="s">
        <v>22504</v>
      </c>
    </row>
    <row r="6082" spans="121:124">
      <c r="DQ6082" t="s">
        <v>3011</v>
      </c>
      <c r="DT6082" t="s">
        <v>20462</v>
      </c>
    </row>
    <row r="6083" spans="121:124">
      <c r="DQ6083" t="s">
        <v>3013</v>
      </c>
      <c r="DT6083" t="s">
        <v>21611</v>
      </c>
    </row>
    <row r="6084" spans="121:124">
      <c r="DQ6084" t="s">
        <v>3014</v>
      </c>
      <c r="DT6084" t="s">
        <v>21551</v>
      </c>
    </row>
    <row r="6085" spans="121:124">
      <c r="DQ6085" t="s">
        <v>3016</v>
      </c>
      <c r="DT6085" t="s">
        <v>26162</v>
      </c>
    </row>
    <row r="6086" spans="121:124">
      <c r="DQ6086" t="s">
        <v>3017</v>
      </c>
      <c r="DT6086" t="s">
        <v>24704</v>
      </c>
    </row>
    <row r="6087" spans="121:124">
      <c r="DQ6087" t="s">
        <v>3019</v>
      </c>
      <c r="DT6087" t="s">
        <v>21570</v>
      </c>
    </row>
    <row r="6088" spans="121:124">
      <c r="DQ6088" t="s">
        <v>3021</v>
      </c>
      <c r="DT6088" t="s">
        <v>19949</v>
      </c>
    </row>
    <row r="6089" spans="121:124">
      <c r="DQ6089" t="s">
        <v>3022</v>
      </c>
      <c r="DT6089" t="s">
        <v>22012</v>
      </c>
    </row>
    <row r="6090" spans="121:124">
      <c r="DQ6090" t="s">
        <v>3023</v>
      </c>
      <c r="DT6090" t="s">
        <v>20547</v>
      </c>
    </row>
    <row r="6091" spans="121:124">
      <c r="DQ6091" t="s">
        <v>3024</v>
      </c>
      <c r="DT6091" t="s">
        <v>26107</v>
      </c>
    </row>
    <row r="6092" spans="121:124">
      <c r="DQ6092" t="s">
        <v>3029</v>
      </c>
      <c r="DT6092" t="s">
        <v>24784</v>
      </c>
    </row>
    <row r="6093" spans="121:124">
      <c r="DQ6093" t="s">
        <v>3030</v>
      </c>
      <c r="DT6093" t="s">
        <v>4228</v>
      </c>
    </row>
    <row r="6094" spans="121:124">
      <c r="DQ6094" t="s">
        <v>3031</v>
      </c>
      <c r="DT6094" t="s">
        <v>23630</v>
      </c>
    </row>
    <row r="6095" spans="121:124">
      <c r="DQ6095" t="s">
        <v>3034</v>
      </c>
      <c r="DT6095" t="s">
        <v>26081</v>
      </c>
    </row>
    <row r="6096" spans="121:124">
      <c r="DQ6096" t="s">
        <v>3035</v>
      </c>
      <c r="DT6096" t="s">
        <v>23891</v>
      </c>
    </row>
    <row r="6097" spans="121:124">
      <c r="DQ6097" t="s">
        <v>33461</v>
      </c>
      <c r="DT6097" t="s">
        <v>4229</v>
      </c>
    </row>
    <row r="6098" spans="121:124">
      <c r="DQ6098" t="s">
        <v>3038</v>
      </c>
      <c r="DT6098" t="s">
        <v>20315</v>
      </c>
    </row>
    <row r="6099" spans="121:124">
      <c r="DQ6099" t="s">
        <v>3041</v>
      </c>
      <c r="DT6099" t="s">
        <v>22673</v>
      </c>
    </row>
    <row r="6100" spans="121:124">
      <c r="DQ6100" t="s">
        <v>3042</v>
      </c>
      <c r="DT6100" t="s">
        <v>22195</v>
      </c>
    </row>
    <row r="6101" spans="121:124">
      <c r="DQ6101" t="s">
        <v>3044</v>
      </c>
      <c r="DT6101" t="s">
        <v>19683</v>
      </c>
    </row>
    <row r="6102" spans="121:124">
      <c r="DQ6102" t="s">
        <v>3050</v>
      </c>
      <c r="DT6102" t="s">
        <v>21504</v>
      </c>
    </row>
    <row r="6103" spans="121:124">
      <c r="DQ6103" t="s">
        <v>3051</v>
      </c>
      <c r="DT6103" t="s">
        <v>22537</v>
      </c>
    </row>
    <row r="6104" spans="121:124">
      <c r="DQ6104" t="s">
        <v>3052</v>
      </c>
      <c r="DT6104" t="s">
        <v>25833</v>
      </c>
    </row>
    <row r="6105" spans="121:124">
      <c r="DQ6105" t="s">
        <v>3053</v>
      </c>
      <c r="DT6105" t="s">
        <v>22605</v>
      </c>
    </row>
    <row r="6106" spans="121:124">
      <c r="DQ6106" t="s">
        <v>3058</v>
      </c>
      <c r="DT6106" t="s">
        <v>21810</v>
      </c>
    </row>
    <row r="6107" spans="121:124">
      <c r="DQ6107" t="s">
        <v>3059</v>
      </c>
      <c r="DT6107" t="s">
        <v>19423</v>
      </c>
    </row>
    <row r="6108" spans="121:124">
      <c r="DQ6108" t="s">
        <v>3061</v>
      </c>
      <c r="DT6108" t="s">
        <v>21150</v>
      </c>
    </row>
    <row r="6109" spans="121:124">
      <c r="DQ6109" t="s">
        <v>3062</v>
      </c>
      <c r="DT6109" t="s">
        <v>25325</v>
      </c>
    </row>
    <row r="6110" spans="121:124">
      <c r="DQ6110" t="s">
        <v>33462</v>
      </c>
      <c r="DT6110" t="s">
        <v>4230</v>
      </c>
    </row>
    <row r="6111" spans="121:124">
      <c r="DQ6111" t="s">
        <v>3064</v>
      </c>
      <c r="DT6111" t="s">
        <v>4231</v>
      </c>
    </row>
    <row r="6112" spans="121:124">
      <c r="DQ6112" t="s">
        <v>3066</v>
      </c>
      <c r="DT6112" t="s">
        <v>4232</v>
      </c>
    </row>
    <row r="6113" spans="121:124">
      <c r="DQ6113" t="s">
        <v>3067</v>
      </c>
      <c r="DT6113" t="s">
        <v>23485</v>
      </c>
    </row>
    <row r="6114" spans="121:124">
      <c r="DQ6114" t="s">
        <v>33463</v>
      </c>
      <c r="DT6114" t="s">
        <v>4233</v>
      </c>
    </row>
    <row r="6115" spans="121:124">
      <c r="DQ6115" t="s">
        <v>33464</v>
      </c>
      <c r="DT6115" t="s">
        <v>19172</v>
      </c>
    </row>
    <row r="6116" spans="121:124">
      <c r="DQ6116" t="s">
        <v>33465</v>
      </c>
      <c r="DT6116" t="s">
        <v>26021</v>
      </c>
    </row>
    <row r="6117" spans="121:124">
      <c r="DQ6117" t="s">
        <v>3070</v>
      </c>
      <c r="DT6117" t="s">
        <v>19479</v>
      </c>
    </row>
    <row r="6118" spans="121:124">
      <c r="DQ6118" t="s">
        <v>3072</v>
      </c>
      <c r="DT6118" t="s">
        <v>22150</v>
      </c>
    </row>
    <row r="6119" spans="121:124">
      <c r="DQ6119" t="s">
        <v>3073</v>
      </c>
      <c r="DT6119" t="s">
        <v>23813</v>
      </c>
    </row>
    <row r="6120" spans="121:124">
      <c r="DQ6120" t="s">
        <v>33466</v>
      </c>
      <c r="DT6120" t="s">
        <v>23544</v>
      </c>
    </row>
    <row r="6121" spans="121:124">
      <c r="DQ6121" t="s">
        <v>3080</v>
      </c>
      <c r="DT6121" t="s">
        <v>19907</v>
      </c>
    </row>
    <row r="6122" spans="121:124">
      <c r="DQ6122" t="s">
        <v>33467</v>
      </c>
      <c r="DT6122" t="s">
        <v>21257</v>
      </c>
    </row>
    <row r="6123" spans="121:124">
      <c r="DQ6123" t="s">
        <v>3081</v>
      </c>
      <c r="DT6123" t="s">
        <v>22022</v>
      </c>
    </row>
    <row r="6124" spans="121:124">
      <c r="DQ6124" t="s">
        <v>3082</v>
      </c>
      <c r="DT6124" t="s">
        <v>26030</v>
      </c>
    </row>
    <row r="6125" spans="121:124">
      <c r="DQ6125" t="s">
        <v>33468</v>
      </c>
      <c r="DT6125" t="s">
        <v>22099</v>
      </c>
    </row>
    <row r="6126" spans="121:124">
      <c r="DQ6126" t="s">
        <v>16889</v>
      </c>
      <c r="DT6126" t="s">
        <v>24945</v>
      </c>
    </row>
    <row r="6127" spans="121:124">
      <c r="DQ6127" t="s">
        <v>3087</v>
      </c>
      <c r="DT6127" t="s">
        <v>4234</v>
      </c>
    </row>
    <row r="6128" spans="121:124">
      <c r="DQ6128" t="s">
        <v>3088</v>
      </c>
      <c r="DT6128" t="s">
        <v>22379</v>
      </c>
    </row>
    <row r="6129" spans="121:124">
      <c r="DQ6129" t="s">
        <v>3092</v>
      </c>
      <c r="DT6129" t="s">
        <v>21830</v>
      </c>
    </row>
    <row r="6130" spans="121:124">
      <c r="DQ6130" t="s">
        <v>3096</v>
      </c>
      <c r="DT6130" t="s">
        <v>26233</v>
      </c>
    </row>
    <row r="6131" spans="121:124">
      <c r="DQ6131" t="s">
        <v>3098</v>
      </c>
      <c r="DT6131" t="s">
        <v>23985</v>
      </c>
    </row>
    <row r="6132" spans="121:124">
      <c r="DQ6132" t="s">
        <v>26360</v>
      </c>
      <c r="DT6132" t="s">
        <v>4235</v>
      </c>
    </row>
    <row r="6133" spans="121:124">
      <c r="DQ6133" t="s">
        <v>3106</v>
      </c>
      <c r="DT6133" t="s">
        <v>24642</v>
      </c>
    </row>
    <row r="6134" spans="121:124">
      <c r="DQ6134" t="s">
        <v>3108</v>
      </c>
      <c r="DT6134" t="s">
        <v>20648</v>
      </c>
    </row>
    <row r="6135" spans="121:124">
      <c r="DQ6135" t="s">
        <v>3113</v>
      </c>
      <c r="DT6135" t="s">
        <v>22719</v>
      </c>
    </row>
    <row r="6136" spans="121:124">
      <c r="DQ6136" t="s">
        <v>3115</v>
      </c>
      <c r="DT6136" t="s">
        <v>21492</v>
      </c>
    </row>
    <row r="6137" spans="121:124">
      <c r="DQ6137" t="s">
        <v>3117</v>
      </c>
      <c r="DT6137" t="s">
        <v>9976</v>
      </c>
    </row>
    <row r="6138" spans="121:124">
      <c r="DQ6138" t="s">
        <v>3119</v>
      </c>
      <c r="DT6138" t="s">
        <v>22262</v>
      </c>
    </row>
    <row r="6139" spans="121:124">
      <c r="DQ6139" t="s">
        <v>3120</v>
      </c>
      <c r="DT6139" t="s">
        <v>4236</v>
      </c>
    </row>
    <row r="6140" spans="121:124">
      <c r="DQ6140" t="s">
        <v>33469</v>
      </c>
      <c r="DT6140" t="s">
        <v>21271</v>
      </c>
    </row>
    <row r="6141" spans="121:124">
      <c r="DQ6141" t="s">
        <v>3127</v>
      </c>
      <c r="DT6141" t="s">
        <v>8966</v>
      </c>
    </row>
    <row r="6142" spans="121:124">
      <c r="DQ6142" t="s">
        <v>33470</v>
      </c>
      <c r="DT6142" t="s">
        <v>22536</v>
      </c>
    </row>
    <row r="6143" spans="121:124">
      <c r="DQ6143" t="s">
        <v>33471</v>
      </c>
      <c r="DT6143" t="s">
        <v>22300</v>
      </c>
    </row>
    <row r="6144" spans="121:124">
      <c r="DQ6144" t="s">
        <v>3132</v>
      </c>
      <c r="DT6144" t="s">
        <v>23599</v>
      </c>
    </row>
    <row r="6145" spans="121:124">
      <c r="DQ6145" t="s">
        <v>3136</v>
      </c>
      <c r="DT6145" t="s">
        <v>22037</v>
      </c>
    </row>
    <row r="6146" spans="121:124">
      <c r="DQ6146" t="s">
        <v>3141</v>
      </c>
      <c r="DT6146" t="s">
        <v>23626</v>
      </c>
    </row>
    <row r="6147" spans="121:124">
      <c r="DQ6147" t="s">
        <v>3143</v>
      </c>
      <c r="DT6147" t="s">
        <v>20046</v>
      </c>
    </row>
    <row r="6148" spans="121:124">
      <c r="DQ6148" t="s">
        <v>3146</v>
      </c>
      <c r="DT6148" t="s">
        <v>25202</v>
      </c>
    </row>
    <row r="6149" spans="121:124">
      <c r="DQ6149" t="s">
        <v>3152</v>
      </c>
      <c r="DT6149" t="s">
        <v>22661</v>
      </c>
    </row>
    <row r="6150" spans="121:124">
      <c r="DQ6150" t="s">
        <v>3157</v>
      </c>
      <c r="DT6150" t="s">
        <v>11059</v>
      </c>
    </row>
    <row r="6151" spans="121:124">
      <c r="DQ6151" t="s">
        <v>33472</v>
      </c>
      <c r="DT6151" t="s">
        <v>23122</v>
      </c>
    </row>
    <row r="6152" spans="121:124">
      <c r="DQ6152" t="s">
        <v>33473</v>
      </c>
      <c r="DT6152" t="s">
        <v>26221</v>
      </c>
    </row>
    <row r="6153" spans="121:124">
      <c r="DQ6153" t="s">
        <v>33474</v>
      </c>
      <c r="DT6153" t="s">
        <v>23510</v>
      </c>
    </row>
    <row r="6154" spans="121:124">
      <c r="DQ6154" t="s">
        <v>33475</v>
      </c>
      <c r="DT6154" t="s">
        <v>22807</v>
      </c>
    </row>
    <row r="6155" spans="121:124">
      <c r="DQ6155" t="s">
        <v>3188</v>
      </c>
      <c r="DT6155" t="s">
        <v>24287</v>
      </c>
    </row>
    <row r="6156" spans="121:124">
      <c r="DQ6156" t="s">
        <v>33476</v>
      </c>
      <c r="DT6156" t="s">
        <v>6823</v>
      </c>
    </row>
    <row r="6157" spans="121:124">
      <c r="DQ6157" t="s">
        <v>3192</v>
      </c>
      <c r="DT6157" t="s">
        <v>21526</v>
      </c>
    </row>
    <row r="6158" spans="121:124">
      <c r="DQ6158" t="s">
        <v>3193</v>
      </c>
      <c r="DT6158" t="s">
        <v>25715</v>
      </c>
    </row>
    <row r="6159" spans="121:124">
      <c r="DQ6159" t="s">
        <v>3199</v>
      </c>
      <c r="DT6159" t="s">
        <v>24937</v>
      </c>
    </row>
    <row r="6160" spans="121:124">
      <c r="DQ6160" t="s">
        <v>3202</v>
      </c>
      <c r="DT6160" t="s">
        <v>20810</v>
      </c>
    </row>
    <row r="6161" spans="121:124">
      <c r="DQ6161" t="s">
        <v>33477</v>
      </c>
      <c r="DT6161" t="s">
        <v>19285</v>
      </c>
    </row>
    <row r="6162" spans="121:124">
      <c r="DQ6162" t="s">
        <v>3219</v>
      </c>
      <c r="DT6162" t="s">
        <v>19742</v>
      </c>
    </row>
    <row r="6163" spans="121:124">
      <c r="DQ6163" t="s">
        <v>3226</v>
      </c>
      <c r="DT6163" t="s">
        <v>24849</v>
      </c>
    </row>
    <row r="6164" spans="121:124">
      <c r="DQ6164" t="s">
        <v>3235</v>
      </c>
      <c r="DT6164" t="s">
        <v>20936</v>
      </c>
    </row>
    <row r="6165" spans="121:124">
      <c r="DQ6165" t="s">
        <v>3242</v>
      </c>
      <c r="DT6165" t="s">
        <v>20217</v>
      </c>
    </row>
    <row r="6166" spans="121:124">
      <c r="DQ6166" t="s">
        <v>3251</v>
      </c>
      <c r="DT6166" t="s">
        <v>22533</v>
      </c>
    </row>
    <row r="6167" spans="121:124">
      <c r="DQ6167" t="s">
        <v>33478</v>
      </c>
      <c r="DT6167" t="s">
        <v>19592</v>
      </c>
    </row>
    <row r="6168" spans="121:124">
      <c r="DQ6168" t="s">
        <v>3258</v>
      </c>
      <c r="DT6168" t="s">
        <v>25494</v>
      </c>
    </row>
    <row r="6169" spans="121:124">
      <c r="DQ6169" t="s">
        <v>3260</v>
      </c>
      <c r="DT6169" t="s">
        <v>23191</v>
      </c>
    </row>
    <row r="6170" spans="121:124">
      <c r="DQ6170" t="s">
        <v>3261</v>
      </c>
      <c r="DT6170" t="s">
        <v>24342</v>
      </c>
    </row>
    <row r="6171" spans="121:124">
      <c r="DQ6171" t="s">
        <v>3274</v>
      </c>
      <c r="DT6171" t="s">
        <v>22090</v>
      </c>
    </row>
    <row r="6172" spans="121:124">
      <c r="DQ6172" t="s">
        <v>3277</v>
      </c>
      <c r="DT6172" t="s">
        <v>4237</v>
      </c>
    </row>
    <row r="6173" spans="121:124">
      <c r="DQ6173" t="s">
        <v>3278</v>
      </c>
      <c r="DT6173" t="s">
        <v>4238</v>
      </c>
    </row>
    <row r="6174" spans="121:124">
      <c r="DQ6174" t="s">
        <v>3280</v>
      </c>
      <c r="DT6174" t="s">
        <v>18936</v>
      </c>
    </row>
    <row r="6175" spans="121:124">
      <c r="DQ6175" t="s">
        <v>33479</v>
      </c>
      <c r="DT6175" t="s">
        <v>26242</v>
      </c>
    </row>
    <row r="6176" spans="121:124">
      <c r="DQ6176" t="s">
        <v>33480</v>
      </c>
      <c r="DT6176" t="s">
        <v>637</v>
      </c>
    </row>
    <row r="6177" spans="121:124">
      <c r="DQ6177" t="s">
        <v>3282</v>
      </c>
      <c r="DT6177" t="s">
        <v>4239</v>
      </c>
    </row>
    <row r="6178" spans="121:124">
      <c r="DQ6178" t="s">
        <v>3284</v>
      </c>
      <c r="DT6178" t="s">
        <v>20238</v>
      </c>
    </row>
    <row r="6179" spans="121:124">
      <c r="DQ6179" t="s">
        <v>33481</v>
      </c>
      <c r="DT6179" t="s">
        <v>26198</v>
      </c>
    </row>
    <row r="6180" spans="121:124">
      <c r="DQ6180" t="s">
        <v>3286</v>
      </c>
      <c r="DT6180" t="s">
        <v>26173</v>
      </c>
    </row>
    <row r="6181" spans="121:124">
      <c r="DQ6181" t="s">
        <v>3287</v>
      </c>
      <c r="DT6181" t="s">
        <v>22030</v>
      </c>
    </row>
    <row r="6182" spans="121:124">
      <c r="DQ6182" t="s">
        <v>33482</v>
      </c>
      <c r="DT6182" t="s">
        <v>21243</v>
      </c>
    </row>
    <row r="6183" spans="121:124">
      <c r="DQ6183" t="s">
        <v>3289</v>
      </c>
      <c r="DT6183" t="s">
        <v>22998</v>
      </c>
    </row>
    <row r="6184" spans="121:124">
      <c r="DQ6184" t="s">
        <v>3292</v>
      </c>
      <c r="DT6184" t="s">
        <v>25887</v>
      </c>
    </row>
    <row r="6185" spans="121:124">
      <c r="DQ6185" t="s">
        <v>3299</v>
      </c>
      <c r="DT6185" t="s">
        <v>19763</v>
      </c>
    </row>
    <row r="6186" spans="121:124">
      <c r="DQ6186" t="s">
        <v>3301</v>
      </c>
      <c r="DT6186" t="s">
        <v>24008</v>
      </c>
    </row>
    <row r="6187" spans="121:124">
      <c r="DQ6187" t="s">
        <v>3302</v>
      </c>
      <c r="DT6187" t="s">
        <v>19599</v>
      </c>
    </row>
    <row r="6188" spans="121:124">
      <c r="DQ6188" t="s">
        <v>33483</v>
      </c>
      <c r="DT6188" t="s">
        <v>21288</v>
      </c>
    </row>
    <row r="6189" spans="121:124">
      <c r="DQ6189" t="s">
        <v>3324</v>
      </c>
      <c r="DT6189" t="s">
        <v>20544</v>
      </c>
    </row>
    <row r="6190" spans="121:124">
      <c r="DQ6190" t="s">
        <v>3325</v>
      </c>
      <c r="DT6190" t="s">
        <v>20489</v>
      </c>
    </row>
    <row r="6191" spans="121:124">
      <c r="DQ6191" t="s">
        <v>3326</v>
      </c>
      <c r="DT6191" t="s">
        <v>24855</v>
      </c>
    </row>
    <row r="6192" spans="121:124">
      <c r="DQ6192" t="s">
        <v>33484</v>
      </c>
      <c r="DT6192" t="s">
        <v>25146</v>
      </c>
    </row>
    <row r="6193" spans="121:124">
      <c r="DQ6193" t="s">
        <v>3327</v>
      </c>
      <c r="DT6193" t="s">
        <v>18960</v>
      </c>
    </row>
    <row r="6194" spans="121:124">
      <c r="DQ6194" t="s">
        <v>3328</v>
      </c>
      <c r="DT6194" t="s">
        <v>24138</v>
      </c>
    </row>
    <row r="6195" spans="121:124">
      <c r="DQ6195" t="s">
        <v>33485</v>
      </c>
      <c r="DT6195" t="s">
        <v>19948</v>
      </c>
    </row>
    <row r="6196" spans="121:124">
      <c r="DQ6196" t="s">
        <v>3330</v>
      </c>
      <c r="DT6196" t="s">
        <v>23936</v>
      </c>
    </row>
    <row r="6197" spans="121:124">
      <c r="DQ6197" t="s">
        <v>3333</v>
      </c>
      <c r="DT6197" t="s">
        <v>22724</v>
      </c>
    </row>
    <row r="6198" spans="121:124">
      <c r="DQ6198" t="s">
        <v>3336</v>
      </c>
      <c r="DT6198" t="s">
        <v>23347</v>
      </c>
    </row>
    <row r="6199" spans="121:124">
      <c r="DQ6199" t="s">
        <v>33486</v>
      </c>
      <c r="DT6199" t="s">
        <v>22653</v>
      </c>
    </row>
    <row r="6200" spans="121:124">
      <c r="DQ6200" t="s">
        <v>3337</v>
      </c>
      <c r="DT6200" t="s">
        <v>24128</v>
      </c>
    </row>
    <row r="6201" spans="121:124">
      <c r="DQ6201" t="s">
        <v>3339</v>
      </c>
      <c r="DT6201" t="s">
        <v>24264</v>
      </c>
    </row>
    <row r="6202" spans="121:124">
      <c r="DQ6202" t="s">
        <v>3340</v>
      </c>
      <c r="DT6202" t="s">
        <v>18360</v>
      </c>
    </row>
    <row r="6203" spans="121:124">
      <c r="DQ6203" t="s">
        <v>3341</v>
      </c>
      <c r="DT6203" t="s">
        <v>18949</v>
      </c>
    </row>
    <row r="6204" spans="121:124">
      <c r="DQ6204" t="s">
        <v>3343</v>
      </c>
      <c r="DT6204" t="s">
        <v>19602</v>
      </c>
    </row>
    <row r="6205" spans="121:124">
      <c r="DQ6205" t="s">
        <v>3344</v>
      </c>
      <c r="DT6205" t="s">
        <v>23745</v>
      </c>
    </row>
    <row r="6206" spans="121:124">
      <c r="DQ6206" t="s">
        <v>3345</v>
      </c>
      <c r="DT6206" t="s">
        <v>23534</v>
      </c>
    </row>
    <row r="6207" spans="121:124">
      <c r="DQ6207" t="s">
        <v>33487</v>
      </c>
      <c r="DT6207" t="s">
        <v>21451</v>
      </c>
    </row>
    <row r="6208" spans="121:124">
      <c r="DQ6208" t="s">
        <v>3348</v>
      </c>
      <c r="DT6208" t="s">
        <v>19878</v>
      </c>
    </row>
    <row r="6209" spans="121:124">
      <c r="DQ6209" t="s">
        <v>3350</v>
      </c>
      <c r="DT6209" t="s">
        <v>19443</v>
      </c>
    </row>
    <row r="6210" spans="121:124">
      <c r="DQ6210" t="s">
        <v>3358</v>
      </c>
      <c r="DT6210" t="s">
        <v>23476</v>
      </c>
    </row>
    <row r="6211" spans="121:124">
      <c r="DQ6211" t="s">
        <v>3360</v>
      </c>
      <c r="DT6211" t="s">
        <v>26075</v>
      </c>
    </row>
    <row r="6212" spans="121:124">
      <c r="DQ6212" t="s">
        <v>33488</v>
      </c>
      <c r="DT6212" t="s">
        <v>23873</v>
      </c>
    </row>
    <row r="6213" spans="121:124">
      <c r="DQ6213" t="s">
        <v>33489</v>
      </c>
      <c r="DT6213" t="s">
        <v>21219</v>
      </c>
    </row>
    <row r="6214" spans="121:124">
      <c r="DQ6214" t="s">
        <v>33490</v>
      </c>
      <c r="DT6214" t="s">
        <v>25284</v>
      </c>
    </row>
    <row r="6215" spans="121:124">
      <c r="DQ6215" t="s">
        <v>3370</v>
      </c>
      <c r="DT6215" t="s">
        <v>22706</v>
      </c>
    </row>
    <row r="6216" spans="121:124">
      <c r="DQ6216" t="s">
        <v>3371</v>
      </c>
      <c r="DT6216" t="s">
        <v>20214</v>
      </c>
    </row>
    <row r="6217" spans="121:124">
      <c r="DQ6217" t="s">
        <v>3372</v>
      </c>
      <c r="DT6217" t="s">
        <v>22143</v>
      </c>
    </row>
    <row r="6218" spans="121:124">
      <c r="DQ6218" t="s">
        <v>3374</v>
      </c>
      <c r="DT6218" t="s">
        <v>24716</v>
      </c>
    </row>
    <row r="6219" spans="121:124">
      <c r="DQ6219" t="s">
        <v>33491</v>
      </c>
      <c r="DT6219" t="s">
        <v>21519</v>
      </c>
    </row>
    <row r="6220" spans="121:124">
      <c r="DQ6220" t="s">
        <v>3376</v>
      </c>
      <c r="DT6220" t="s">
        <v>26253</v>
      </c>
    </row>
    <row r="6221" spans="121:124">
      <c r="DQ6221" t="s">
        <v>33492</v>
      </c>
      <c r="DT6221" t="s">
        <v>25297</v>
      </c>
    </row>
    <row r="6222" spans="121:124">
      <c r="DQ6222" t="s">
        <v>3381</v>
      </c>
      <c r="DT6222" t="s">
        <v>21038</v>
      </c>
    </row>
    <row r="6223" spans="121:124">
      <c r="DQ6223" t="s">
        <v>26334</v>
      </c>
      <c r="DT6223" t="s">
        <v>21090</v>
      </c>
    </row>
    <row r="6224" spans="121:124">
      <c r="DQ6224" t="s">
        <v>3393</v>
      </c>
      <c r="DT6224" t="s">
        <v>22555</v>
      </c>
    </row>
    <row r="6225" spans="121:124">
      <c r="DQ6225" t="s">
        <v>3398</v>
      </c>
      <c r="DT6225" t="s">
        <v>26026</v>
      </c>
    </row>
    <row r="6226" spans="121:124">
      <c r="DQ6226" t="s">
        <v>3403</v>
      </c>
      <c r="DT6226" t="s">
        <v>20973</v>
      </c>
    </row>
    <row r="6227" spans="121:124">
      <c r="DQ6227" t="s">
        <v>3404</v>
      </c>
      <c r="DT6227" t="s">
        <v>19723</v>
      </c>
    </row>
    <row r="6228" spans="121:124">
      <c r="DQ6228" t="s">
        <v>3409</v>
      </c>
      <c r="DT6228" t="s">
        <v>21051</v>
      </c>
    </row>
    <row r="6229" spans="121:124">
      <c r="DQ6229" t="s">
        <v>33493</v>
      </c>
      <c r="DT6229" t="s">
        <v>25443</v>
      </c>
    </row>
    <row r="6230" spans="121:124">
      <c r="DQ6230" t="s">
        <v>33494</v>
      </c>
      <c r="DT6230" t="s">
        <v>22201</v>
      </c>
    </row>
    <row r="6231" spans="121:124">
      <c r="DQ6231" t="s">
        <v>3415</v>
      </c>
      <c r="DT6231" t="s">
        <v>24940</v>
      </c>
    </row>
    <row r="6232" spans="121:124">
      <c r="DQ6232" t="s">
        <v>3418</v>
      </c>
      <c r="DT6232" t="s">
        <v>4240</v>
      </c>
    </row>
    <row r="6233" spans="121:124">
      <c r="DQ6233" t="s">
        <v>3420</v>
      </c>
      <c r="DT6233" t="s">
        <v>20112</v>
      </c>
    </row>
    <row r="6234" spans="121:124">
      <c r="DQ6234" t="s">
        <v>3428</v>
      </c>
      <c r="DT6234" t="s">
        <v>4241</v>
      </c>
    </row>
    <row r="6235" spans="121:124">
      <c r="DQ6235" t="s">
        <v>3430</v>
      </c>
      <c r="DT6235" t="s">
        <v>25766</v>
      </c>
    </row>
    <row r="6236" spans="121:124">
      <c r="DQ6236" t="s">
        <v>33495</v>
      </c>
      <c r="DT6236" t="s">
        <v>22097</v>
      </c>
    </row>
    <row r="6237" spans="121:124">
      <c r="DQ6237" t="s">
        <v>3435</v>
      </c>
      <c r="DT6237" t="s">
        <v>21730</v>
      </c>
    </row>
    <row r="6238" spans="121:124">
      <c r="DQ6238" t="s">
        <v>33496</v>
      </c>
      <c r="DT6238" t="s">
        <v>23545</v>
      </c>
    </row>
    <row r="6239" spans="121:124">
      <c r="DQ6239" t="s">
        <v>3441</v>
      </c>
      <c r="DT6239" t="s">
        <v>4242</v>
      </c>
    </row>
    <row r="6240" spans="121:124">
      <c r="DQ6240" t="s">
        <v>26335</v>
      </c>
      <c r="DT6240" t="s">
        <v>4243</v>
      </c>
    </row>
    <row r="6241" spans="121:124">
      <c r="DQ6241" t="s">
        <v>33497</v>
      </c>
      <c r="DT6241" t="s">
        <v>26059</v>
      </c>
    </row>
    <row r="6242" spans="121:124">
      <c r="DQ6242" t="s">
        <v>3445</v>
      </c>
      <c r="DT6242" t="s">
        <v>25943</v>
      </c>
    </row>
    <row r="6243" spans="121:124">
      <c r="DQ6243" t="s">
        <v>3446</v>
      </c>
      <c r="DT6243" t="s">
        <v>25951</v>
      </c>
    </row>
    <row r="6244" spans="121:124">
      <c r="DQ6244" t="s">
        <v>3447</v>
      </c>
      <c r="DT6244" t="s">
        <v>22114</v>
      </c>
    </row>
    <row r="6245" spans="121:124">
      <c r="DQ6245" t="s">
        <v>33498</v>
      </c>
      <c r="DT6245" t="s">
        <v>22713</v>
      </c>
    </row>
    <row r="6246" spans="121:124">
      <c r="DQ6246" t="s">
        <v>33499</v>
      </c>
      <c r="DT6246" t="s">
        <v>19039</v>
      </c>
    </row>
    <row r="6247" spans="121:124">
      <c r="DQ6247" t="s">
        <v>33500</v>
      </c>
      <c r="DT6247" t="s">
        <v>4244</v>
      </c>
    </row>
    <row r="6248" spans="121:124">
      <c r="DQ6248" t="s">
        <v>3449</v>
      </c>
      <c r="DT6248" t="s">
        <v>4245</v>
      </c>
    </row>
    <row r="6249" spans="121:124">
      <c r="DQ6249" t="s">
        <v>3454</v>
      </c>
      <c r="DT6249" t="s">
        <v>24037</v>
      </c>
    </row>
    <row r="6250" spans="121:124">
      <c r="DQ6250" t="s">
        <v>3455</v>
      </c>
      <c r="DT6250" t="s">
        <v>20692</v>
      </c>
    </row>
    <row r="6251" spans="121:124">
      <c r="DQ6251" t="s">
        <v>3456</v>
      </c>
      <c r="DT6251" t="s">
        <v>25641</v>
      </c>
    </row>
    <row r="6252" spans="121:124">
      <c r="DQ6252" t="s">
        <v>3458</v>
      </c>
      <c r="DT6252" t="s">
        <v>21106</v>
      </c>
    </row>
    <row r="6253" spans="121:124">
      <c r="DQ6253" t="s">
        <v>33501</v>
      </c>
      <c r="DT6253" t="s">
        <v>22626</v>
      </c>
    </row>
    <row r="6254" spans="121:124">
      <c r="DQ6254" t="s">
        <v>3460</v>
      </c>
      <c r="DT6254" t="s">
        <v>19276</v>
      </c>
    </row>
    <row r="6255" spans="121:124">
      <c r="DQ6255" t="s">
        <v>3461</v>
      </c>
      <c r="DT6255" t="s">
        <v>6198</v>
      </c>
    </row>
    <row r="6256" spans="121:124">
      <c r="DQ6256" t="s">
        <v>3462</v>
      </c>
      <c r="DT6256" t="s">
        <v>25235</v>
      </c>
    </row>
    <row r="6257" spans="121:124">
      <c r="DQ6257" t="s">
        <v>3464</v>
      </c>
      <c r="DT6257" t="s">
        <v>19515</v>
      </c>
    </row>
    <row r="6258" spans="121:124">
      <c r="DQ6258" t="s">
        <v>33502</v>
      </c>
      <c r="DT6258" t="s">
        <v>21159</v>
      </c>
    </row>
    <row r="6259" spans="121:124">
      <c r="DQ6259" t="s">
        <v>3469</v>
      </c>
      <c r="DT6259" t="s">
        <v>25723</v>
      </c>
    </row>
    <row r="6260" spans="121:124">
      <c r="DQ6260" t="s">
        <v>3470</v>
      </c>
      <c r="DT6260" t="s">
        <v>23145</v>
      </c>
    </row>
    <row r="6261" spans="121:124">
      <c r="DQ6261" t="s">
        <v>3472</v>
      </c>
      <c r="DT6261" t="s">
        <v>25380</v>
      </c>
    </row>
    <row r="6262" spans="121:124">
      <c r="DQ6262" t="s">
        <v>3476</v>
      </c>
      <c r="DT6262" t="s">
        <v>25438</v>
      </c>
    </row>
    <row r="6263" spans="121:124">
      <c r="DQ6263" t="s">
        <v>33503</v>
      </c>
      <c r="DT6263" t="s">
        <v>20145</v>
      </c>
    </row>
    <row r="6264" spans="121:124">
      <c r="DQ6264" t="s">
        <v>3481</v>
      </c>
      <c r="DT6264" t="s">
        <v>25964</v>
      </c>
    </row>
    <row r="6265" spans="121:124">
      <c r="DQ6265" t="s">
        <v>3482</v>
      </c>
      <c r="DT6265" t="s">
        <v>23369</v>
      </c>
    </row>
    <row r="6266" spans="121:124">
      <c r="DQ6266" t="s">
        <v>3485</v>
      </c>
      <c r="DT6266" t="s">
        <v>23435</v>
      </c>
    </row>
    <row r="6267" spans="121:124">
      <c r="DQ6267" t="s">
        <v>33504</v>
      </c>
      <c r="DT6267" t="s">
        <v>19883</v>
      </c>
    </row>
    <row r="6268" spans="121:124">
      <c r="DQ6268" t="s">
        <v>33505</v>
      </c>
      <c r="DT6268" t="s">
        <v>23477</v>
      </c>
    </row>
    <row r="6269" spans="121:124">
      <c r="DQ6269" t="s">
        <v>33506</v>
      </c>
      <c r="DT6269" t="s">
        <v>22017</v>
      </c>
    </row>
    <row r="6270" spans="121:124">
      <c r="DQ6270" t="s">
        <v>33507</v>
      </c>
      <c r="DT6270" t="s">
        <v>20622</v>
      </c>
    </row>
    <row r="6271" spans="121:124">
      <c r="DQ6271" t="s">
        <v>33508</v>
      </c>
      <c r="DT6271" t="s">
        <v>24854</v>
      </c>
    </row>
    <row r="6272" spans="121:124">
      <c r="DQ6272" t="s">
        <v>33509</v>
      </c>
      <c r="DT6272" t="s">
        <v>18621</v>
      </c>
    </row>
    <row r="6273" spans="121:124">
      <c r="DQ6273" t="s">
        <v>3514</v>
      </c>
      <c r="DT6273" t="s">
        <v>26249</v>
      </c>
    </row>
    <row r="6274" spans="121:124">
      <c r="DQ6274" t="s">
        <v>33510</v>
      </c>
      <c r="DT6274" t="s">
        <v>19961</v>
      </c>
    </row>
    <row r="6275" spans="121:124">
      <c r="DQ6275" t="s">
        <v>33511</v>
      </c>
      <c r="DT6275" t="s">
        <v>4246</v>
      </c>
    </row>
    <row r="6276" spans="121:124">
      <c r="DQ6276" t="s">
        <v>33512</v>
      </c>
      <c r="DT6276" t="s">
        <v>21205</v>
      </c>
    </row>
    <row r="6277" spans="121:124">
      <c r="DQ6277" t="s">
        <v>33513</v>
      </c>
      <c r="DT6277" t="s">
        <v>20923</v>
      </c>
    </row>
    <row r="6278" spans="121:124">
      <c r="DQ6278" t="s">
        <v>33514</v>
      </c>
      <c r="DT6278" t="s">
        <v>11828</v>
      </c>
    </row>
    <row r="6279" spans="121:124">
      <c r="DQ6279" t="s">
        <v>3516</v>
      </c>
      <c r="DT6279" t="s">
        <v>4247</v>
      </c>
    </row>
    <row r="6280" spans="121:124">
      <c r="DQ6280" t="s">
        <v>33515</v>
      </c>
      <c r="DT6280" t="s">
        <v>22660</v>
      </c>
    </row>
    <row r="6281" spans="121:124">
      <c r="DQ6281" t="s">
        <v>3517</v>
      </c>
      <c r="DT6281" t="s">
        <v>4248</v>
      </c>
    </row>
    <row r="6282" spans="121:124">
      <c r="DQ6282" t="s">
        <v>3518</v>
      </c>
      <c r="DT6282" t="s">
        <v>4249</v>
      </c>
    </row>
    <row r="6283" spans="121:124">
      <c r="DQ6283" t="s">
        <v>3520</v>
      </c>
      <c r="DT6283" t="s">
        <v>21433</v>
      </c>
    </row>
    <row r="6284" spans="121:124">
      <c r="DQ6284" t="s">
        <v>3523</v>
      </c>
      <c r="DT6284" t="s">
        <v>19147</v>
      </c>
    </row>
    <row r="6285" spans="121:124">
      <c r="DQ6285" t="s">
        <v>3524</v>
      </c>
      <c r="DT6285" t="s">
        <v>22498</v>
      </c>
    </row>
    <row r="6286" spans="121:124">
      <c r="DQ6286" t="s">
        <v>33516</v>
      </c>
      <c r="DT6286" t="s">
        <v>24074</v>
      </c>
    </row>
    <row r="6287" spans="121:124">
      <c r="DQ6287" t="s">
        <v>3526</v>
      </c>
      <c r="DT6287" t="s">
        <v>24418</v>
      </c>
    </row>
    <row r="6288" spans="121:124">
      <c r="DQ6288" t="s">
        <v>3527</v>
      </c>
      <c r="DT6288" t="s">
        <v>20295</v>
      </c>
    </row>
    <row r="6289" spans="121:124">
      <c r="DQ6289" t="s">
        <v>3528</v>
      </c>
      <c r="DT6289" t="s">
        <v>4250</v>
      </c>
    </row>
    <row r="6290" spans="121:124">
      <c r="DQ6290" t="s">
        <v>3529</v>
      </c>
      <c r="DT6290" t="s">
        <v>13022</v>
      </c>
    </row>
    <row r="6291" spans="121:124">
      <c r="DQ6291" t="s">
        <v>3530</v>
      </c>
      <c r="DT6291" t="s">
        <v>22650</v>
      </c>
    </row>
    <row r="6292" spans="121:124">
      <c r="DQ6292" t="s">
        <v>26324</v>
      </c>
      <c r="DT6292" t="s">
        <v>20000</v>
      </c>
    </row>
    <row r="6293" spans="121:124">
      <c r="DQ6293" t="s">
        <v>3532</v>
      </c>
      <c r="DT6293" t="s">
        <v>25110</v>
      </c>
    </row>
    <row r="6294" spans="121:124">
      <c r="DQ6294" t="s">
        <v>33517</v>
      </c>
      <c r="DT6294" t="s">
        <v>9257</v>
      </c>
    </row>
    <row r="6295" spans="121:124">
      <c r="DQ6295" t="s">
        <v>3536</v>
      </c>
      <c r="DT6295" t="s">
        <v>26203</v>
      </c>
    </row>
    <row r="6296" spans="121:124">
      <c r="DQ6296" t="s">
        <v>3537</v>
      </c>
      <c r="DT6296" t="s">
        <v>25677</v>
      </c>
    </row>
    <row r="6297" spans="121:124">
      <c r="DQ6297" t="s">
        <v>3541</v>
      </c>
      <c r="DT6297" t="s">
        <v>20567</v>
      </c>
    </row>
    <row r="6298" spans="121:124">
      <c r="DQ6298" t="s">
        <v>3543</v>
      </c>
      <c r="DT6298" t="s">
        <v>22275</v>
      </c>
    </row>
    <row r="6299" spans="121:124">
      <c r="DQ6299" t="s">
        <v>3563</v>
      </c>
      <c r="DT6299" t="s">
        <v>23640</v>
      </c>
    </row>
    <row r="6300" spans="121:124">
      <c r="DQ6300" t="s">
        <v>3565</v>
      </c>
      <c r="DT6300" t="s">
        <v>11829</v>
      </c>
    </row>
    <row r="6301" spans="121:124">
      <c r="DQ6301" t="s">
        <v>3566</v>
      </c>
      <c r="DT6301" t="s">
        <v>23841</v>
      </c>
    </row>
    <row r="6302" spans="121:124">
      <c r="DQ6302" t="s">
        <v>3570</v>
      </c>
      <c r="DT6302" t="s">
        <v>10834</v>
      </c>
    </row>
    <row r="6303" spans="121:124">
      <c r="DQ6303" t="s">
        <v>3574</v>
      </c>
      <c r="DT6303" t="s">
        <v>22070</v>
      </c>
    </row>
    <row r="6304" spans="121:124">
      <c r="DQ6304" t="s">
        <v>3576</v>
      </c>
      <c r="DT6304" t="s">
        <v>21934</v>
      </c>
    </row>
    <row r="6305" spans="121:124">
      <c r="DQ6305" t="s">
        <v>33518</v>
      </c>
      <c r="DT6305" t="s">
        <v>4251</v>
      </c>
    </row>
    <row r="6306" spans="121:124">
      <c r="DQ6306" t="s">
        <v>3587</v>
      </c>
      <c r="DT6306" t="s">
        <v>18686</v>
      </c>
    </row>
    <row r="6307" spans="121:124">
      <c r="DQ6307" t="s">
        <v>3589</v>
      </c>
      <c r="DT6307" t="s">
        <v>25948</v>
      </c>
    </row>
    <row r="6308" spans="121:124">
      <c r="DQ6308" t="s">
        <v>3590</v>
      </c>
      <c r="DT6308" t="s">
        <v>4252</v>
      </c>
    </row>
    <row r="6309" spans="121:124">
      <c r="DQ6309" t="s">
        <v>3592</v>
      </c>
      <c r="DT6309" t="s">
        <v>21384</v>
      </c>
    </row>
    <row r="6310" spans="121:124">
      <c r="DQ6310" t="s">
        <v>3593</v>
      </c>
      <c r="DT6310" t="s">
        <v>4253</v>
      </c>
    </row>
    <row r="6311" spans="121:124">
      <c r="DQ6311" t="s">
        <v>3595</v>
      </c>
      <c r="DT6311" t="s">
        <v>25388</v>
      </c>
    </row>
    <row r="6312" spans="121:124">
      <c r="DQ6312" t="s">
        <v>3596</v>
      </c>
      <c r="DT6312" t="s">
        <v>22900</v>
      </c>
    </row>
    <row r="6313" spans="121:124">
      <c r="DQ6313" t="s">
        <v>3600</v>
      </c>
      <c r="DT6313" t="s">
        <v>25459</v>
      </c>
    </row>
    <row r="6314" spans="121:124">
      <c r="DQ6314" t="s">
        <v>3601</v>
      </c>
      <c r="DT6314" t="s">
        <v>22341</v>
      </c>
    </row>
    <row r="6315" spans="121:124">
      <c r="DQ6315" t="s">
        <v>3604</v>
      </c>
      <c r="DT6315" t="s">
        <v>4254</v>
      </c>
    </row>
    <row r="6316" spans="121:124">
      <c r="DQ6316" t="s">
        <v>3606</v>
      </c>
      <c r="DT6316" t="s">
        <v>20577</v>
      </c>
    </row>
    <row r="6317" spans="121:124">
      <c r="DQ6317" t="s">
        <v>33519</v>
      </c>
      <c r="DT6317" t="s">
        <v>22618</v>
      </c>
    </row>
    <row r="6318" spans="121:124">
      <c r="DQ6318" t="s">
        <v>3610</v>
      </c>
      <c r="DT6318" t="s">
        <v>4255</v>
      </c>
    </row>
    <row r="6319" spans="121:124">
      <c r="DQ6319" t="s">
        <v>3611</v>
      </c>
      <c r="DT6319" t="s">
        <v>25083</v>
      </c>
    </row>
    <row r="6320" spans="121:124">
      <c r="DQ6320" t="s">
        <v>3612</v>
      </c>
      <c r="DT6320" t="s">
        <v>25183</v>
      </c>
    </row>
    <row r="6321" spans="121:124">
      <c r="DQ6321" t="s">
        <v>3614</v>
      </c>
      <c r="DT6321" t="s">
        <v>23254</v>
      </c>
    </row>
    <row r="6322" spans="121:124">
      <c r="DQ6322" t="s">
        <v>3617</v>
      </c>
      <c r="DT6322" t="s">
        <v>24591</v>
      </c>
    </row>
    <row r="6323" spans="121:124">
      <c r="DQ6323" t="s">
        <v>3618</v>
      </c>
      <c r="DT6323" t="s">
        <v>19486</v>
      </c>
    </row>
    <row r="6324" spans="121:124">
      <c r="DQ6324" t="s">
        <v>33520</v>
      </c>
      <c r="DT6324" t="s">
        <v>19963</v>
      </c>
    </row>
    <row r="6325" spans="121:124">
      <c r="DQ6325" t="s">
        <v>3624</v>
      </c>
      <c r="DT6325" t="s">
        <v>24044</v>
      </c>
    </row>
    <row r="6326" spans="121:124">
      <c r="DQ6326" t="s">
        <v>3625</v>
      </c>
      <c r="DT6326" t="s">
        <v>19360</v>
      </c>
    </row>
    <row r="6327" spans="121:124">
      <c r="DQ6327" t="s">
        <v>3627</v>
      </c>
      <c r="DT6327" t="s">
        <v>20714</v>
      </c>
    </row>
    <row r="6328" spans="121:124">
      <c r="DQ6328" t="s">
        <v>33521</v>
      </c>
      <c r="DT6328" t="s">
        <v>23452</v>
      </c>
    </row>
    <row r="6329" spans="121:124">
      <c r="DQ6329" t="s">
        <v>3629</v>
      </c>
      <c r="DT6329" t="s">
        <v>25000</v>
      </c>
    </row>
    <row r="6330" spans="121:124">
      <c r="DQ6330" t="s">
        <v>3630</v>
      </c>
      <c r="DT6330" t="s">
        <v>25120</v>
      </c>
    </row>
    <row r="6331" spans="121:124">
      <c r="DQ6331" t="s">
        <v>3631</v>
      </c>
      <c r="DT6331" t="s">
        <v>21621</v>
      </c>
    </row>
    <row r="6332" spans="121:124">
      <c r="DQ6332" t="s">
        <v>3632</v>
      </c>
      <c r="DT6332" t="s">
        <v>21273</v>
      </c>
    </row>
    <row r="6333" spans="121:124">
      <c r="DQ6333" t="s">
        <v>3633</v>
      </c>
      <c r="DT6333" t="s">
        <v>18734</v>
      </c>
    </row>
    <row r="6334" spans="121:124">
      <c r="DQ6334" t="s">
        <v>3634</v>
      </c>
      <c r="DT6334" t="s">
        <v>23795</v>
      </c>
    </row>
    <row r="6335" spans="121:124">
      <c r="DQ6335" t="s">
        <v>3637</v>
      </c>
      <c r="DT6335" t="s">
        <v>18707</v>
      </c>
    </row>
    <row r="6336" spans="121:124">
      <c r="DQ6336" t="s">
        <v>3639</v>
      </c>
      <c r="DT6336" t="s">
        <v>22687</v>
      </c>
    </row>
    <row r="6337" spans="121:124">
      <c r="DQ6337" t="s">
        <v>3641</v>
      </c>
      <c r="DT6337" t="s">
        <v>21282</v>
      </c>
    </row>
    <row r="6338" spans="121:124">
      <c r="DQ6338" t="s">
        <v>3642</v>
      </c>
      <c r="DT6338" t="s">
        <v>18199</v>
      </c>
    </row>
    <row r="6339" spans="121:124">
      <c r="DQ6339" t="s">
        <v>3644</v>
      </c>
      <c r="DT6339" t="s">
        <v>22809</v>
      </c>
    </row>
    <row r="6340" spans="121:124">
      <c r="DQ6340" t="s">
        <v>3645</v>
      </c>
      <c r="DT6340" t="s">
        <v>21669</v>
      </c>
    </row>
    <row r="6341" spans="121:124">
      <c r="DQ6341" t="s">
        <v>33522</v>
      </c>
      <c r="DT6341" t="s">
        <v>21368</v>
      </c>
    </row>
    <row r="6342" spans="121:124">
      <c r="DQ6342" t="s">
        <v>3647</v>
      </c>
      <c r="DT6342" t="s">
        <v>20712</v>
      </c>
    </row>
    <row r="6343" spans="121:124">
      <c r="DQ6343" t="s">
        <v>3650</v>
      </c>
      <c r="DT6343" t="s">
        <v>21497</v>
      </c>
    </row>
    <row r="6344" spans="121:124">
      <c r="DQ6344" t="s">
        <v>3651</v>
      </c>
      <c r="DT6344" t="s">
        <v>18658</v>
      </c>
    </row>
    <row r="6345" spans="121:124">
      <c r="DQ6345" t="s">
        <v>3653</v>
      </c>
      <c r="DT6345" t="s">
        <v>22213</v>
      </c>
    </row>
    <row r="6346" spans="121:124">
      <c r="DQ6346" t="s">
        <v>26362</v>
      </c>
      <c r="DT6346" t="s">
        <v>18677</v>
      </c>
    </row>
    <row r="6347" spans="121:124">
      <c r="DQ6347" t="s">
        <v>33523</v>
      </c>
      <c r="DT6347" t="s">
        <v>21758</v>
      </c>
    </row>
    <row r="6348" spans="121:124">
      <c r="DQ6348" t="s">
        <v>3657</v>
      </c>
      <c r="DT6348" t="s">
        <v>21890</v>
      </c>
    </row>
    <row r="6349" spans="121:124">
      <c r="DQ6349" t="s">
        <v>3658</v>
      </c>
      <c r="DT6349" t="s">
        <v>25654</v>
      </c>
    </row>
    <row r="6350" spans="121:124">
      <c r="DQ6350" t="s">
        <v>3659</v>
      </c>
      <c r="DT6350" t="s">
        <v>26007</v>
      </c>
    </row>
    <row r="6351" spans="121:124">
      <c r="DQ6351" t="s">
        <v>3661</v>
      </c>
      <c r="DT6351" t="s">
        <v>20824</v>
      </c>
    </row>
    <row r="6352" spans="121:124">
      <c r="DQ6352" t="s">
        <v>3662</v>
      </c>
      <c r="DT6352" t="s">
        <v>25651</v>
      </c>
    </row>
    <row r="6353" spans="121:124">
      <c r="DQ6353" t="s">
        <v>3663</v>
      </c>
      <c r="DT6353" t="s">
        <v>22511</v>
      </c>
    </row>
    <row r="6354" spans="121:124">
      <c r="DQ6354" t="s">
        <v>3664</v>
      </c>
      <c r="DT6354" t="s">
        <v>22808</v>
      </c>
    </row>
    <row r="6355" spans="121:124">
      <c r="DQ6355" t="s">
        <v>3667</v>
      </c>
      <c r="DT6355" t="s">
        <v>11830</v>
      </c>
    </row>
    <row r="6356" spans="121:124">
      <c r="DQ6356" t="s">
        <v>3668</v>
      </c>
      <c r="DT6356" t="s">
        <v>25782</v>
      </c>
    </row>
    <row r="6357" spans="121:124">
      <c r="DQ6357" t="s">
        <v>33524</v>
      </c>
      <c r="DT6357" t="s">
        <v>19371</v>
      </c>
    </row>
    <row r="6358" spans="121:124">
      <c r="DQ6358" t="s">
        <v>33525</v>
      </c>
      <c r="DT6358" t="s">
        <v>21200</v>
      </c>
    </row>
    <row r="6359" spans="121:124">
      <c r="DQ6359" t="s">
        <v>3680</v>
      </c>
      <c r="DT6359" t="s">
        <v>19426</v>
      </c>
    </row>
    <row r="6360" spans="121:124">
      <c r="DQ6360" t="s">
        <v>3681</v>
      </c>
      <c r="DT6360" t="s">
        <v>23001</v>
      </c>
    </row>
    <row r="6361" spans="121:124">
      <c r="DQ6361" t="s">
        <v>3683</v>
      </c>
      <c r="DT6361" t="s">
        <v>21658</v>
      </c>
    </row>
    <row r="6362" spans="121:124">
      <c r="DQ6362" t="s">
        <v>1719</v>
      </c>
      <c r="DT6362" t="s">
        <v>20883</v>
      </c>
    </row>
    <row r="6363" spans="121:124">
      <c r="DQ6363" t="s">
        <v>33526</v>
      </c>
      <c r="DT6363" t="s">
        <v>19248</v>
      </c>
    </row>
    <row r="6364" spans="121:124">
      <c r="DQ6364" t="s">
        <v>4995</v>
      </c>
      <c r="DT6364" t="s">
        <v>19662</v>
      </c>
    </row>
    <row r="6365" spans="121:124">
      <c r="DQ6365" t="s">
        <v>33527</v>
      </c>
      <c r="DT6365" t="s">
        <v>23306</v>
      </c>
    </row>
    <row r="6366" spans="121:124">
      <c r="DQ6366" t="s">
        <v>33528</v>
      </c>
      <c r="DT6366" t="s">
        <v>23268</v>
      </c>
    </row>
    <row r="6367" spans="121:124">
      <c r="DQ6367" t="s">
        <v>33529</v>
      </c>
      <c r="DT6367" t="s">
        <v>21033</v>
      </c>
    </row>
    <row r="6368" spans="121:124">
      <c r="DQ6368" t="s">
        <v>33530</v>
      </c>
      <c r="DT6368" t="s">
        <v>25428</v>
      </c>
    </row>
    <row r="6369" spans="121:124">
      <c r="DQ6369" t="s">
        <v>33531</v>
      </c>
      <c r="DT6369" t="s">
        <v>25989</v>
      </c>
    </row>
    <row r="6370" spans="121:124">
      <c r="DQ6370" t="s">
        <v>33532</v>
      </c>
      <c r="DT6370" t="s">
        <v>22246</v>
      </c>
    </row>
    <row r="6371" spans="121:124">
      <c r="DQ6371" t="s">
        <v>14930</v>
      </c>
      <c r="DT6371" t="s">
        <v>23187</v>
      </c>
    </row>
    <row r="6372" spans="121:124">
      <c r="DQ6372" t="s">
        <v>8568</v>
      </c>
      <c r="DT6372" t="s">
        <v>25034</v>
      </c>
    </row>
    <row r="6373" spans="121:124">
      <c r="DQ6373" t="s">
        <v>33533</v>
      </c>
      <c r="DT6373" t="s">
        <v>24698</v>
      </c>
    </row>
    <row r="6374" spans="121:124">
      <c r="DQ6374" t="s">
        <v>33534</v>
      </c>
      <c r="DT6374" t="s">
        <v>20878</v>
      </c>
    </row>
    <row r="6375" spans="121:124">
      <c r="DQ6375" t="s">
        <v>6336</v>
      </c>
      <c r="DT6375" t="s">
        <v>22355</v>
      </c>
    </row>
    <row r="6376" spans="121:124">
      <c r="DQ6376" t="s">
        <v>33535</v>
      </c>
      <c r="DT6376" t="s">
        <v>18299</v>
      </c>
    </row>
    <row r="6377" spans="121:124">
      <c r="DQ6377" t="s">
        <v>33536</v>
      </c>
      <c r="DT6377" t="s">
        <v>19613</v>
      </c>
    </row>
    <row r="6378" spans="121:124">
      <c r="DQ6378" t="s">
        <v>1522</v>
      </c>
      <c r="DT6378" t="s">
        <v>21838</v>
      </c>
    </row>
    <row r="6379" spans="121:124">
      <c r="DQ6379" t="s">
        <v>33537</v>
      </c>
      <c r="DT6379" t="s">
        <v>23274</v>
      </c>
    </row>
    <row r="6380" spans="121:124">
      <c r="DQ6380" t="s">
        <v>33538</v>
      </c>
      <c r="DT6380" t="s">
        <v>21740</v>
      </c>
    </row>
    <row r="6381" spans="121:124">
      <c r="DQ6381" t="s">
        <v>2425</v>
      </c>
      <c r="DT6381" t="s">
        <v>25424</v>
      </c>
    </row>
    <row r="6382" spans="121:124">
      <c r="DQ6382" t="s">
        <v>33539</v>
      </c>
      <c r="DT6382" t="s">
        <v>22376</v>
      </c>
    </row>
    <row r="6383" spans="121:124">
      <c r="DQ6383" t="s">
        <v>2443</v>
      </c>
      <c r="DT6383" t="s">
        <v>25433</v>
      </c>
    </row>
    <row r="6384" spans="121:124">
      <c r="DQ6384" t="s">
        <v>603</v>
      </c>
      <c r="DT6384" t="s">
        <v>23280</v>
      </c>
    </row>
    <row r="6385" spans="121:124">
      <c r="DQ6385" t="s">
        <v>33540</v>
      </c>
      <c r="DT6385" t="s">
        <v>23319</v>
      </c>
    </row>
    <row r="6386" spans="121:124">
      <c r="DQ6386" t="s">
        <v>33541</v>
      </c>
      <c r="DT6386" t="s">
        <v>21523</v>
      </c>
    </row>
    <row r="6387" spans="121:124">
      <c r="DQ6387" t="s">
        <v>2692</v>
      </c>
      <c r="DT6387" t="s">
        <v>25243</v>
      </c>
    </row>
    <row r="6388" spans="121:124">
      <c r="DQ6388" t="s">
        <v>629</v>
      </c>
      <c r="DT6388" t="s">
        <v>20221</v>
      </c>
    </row>
    <row r="6389" spans="121:124">
      <c r="DQ6389" t="s">
        <v>11030</v>
      </c>
      <c r="DT6389" t="s">
        <v>21046</v>
      </c>
    </row>
    <row r="6390" spans="121:124">
      <c r="DQ6390" t="s">
        <v>6695</v>
      </c>
      <c r="DT6390" t="s">
        <v>18745</v>
      </c>
    </row>
    <row r="6391" spans="121:124">
      <c r="DQ6391" t="s">
        <v>13116</v>
      </c>
      <c r="DT6391" t="s">
        <v>8540</v>
      </c>
    </row>
    <row r="6392" spans="121:124">
      <c r="DQ6392" t="s">
        <v>33542</v>
      </c>
      <c r="DT6392" t="s">
        <v>24516</v>
      </c>
    </row>
    <row r="6393" spans="121:124">
      <c r="DQ6393" t="s">
        <v>33543</v>
      </c>
      <c r="DT6393" t="s">
        <v>22397</v>
      </c>
    </row>
    <row r="6394" spans="121:124">
      <c r="DQ6394" t="s">
        <v>17193</v>
      </c>
      <c r="DT6394" t="s">
        <v>23615</v>
      </c>
    </row>
    <row r="6395" spans="121:124">
      <c r="DQ6395" t="s">
        <v>3198</v>
      </c>
      <c r="DT6395" t="s">
        <v>24917</v>
      </c>
    </row>
    <row r="6396" spans="121:124">
      <c r="DQ6396" t="s">
        <v>33544</v>
      </c>
      <c r="DT6396" t="s">
        <v>18794</v>
      </c>
    </row>
    <row r="6397" spans="121:124">
      <c r="DQ6397" t="s">
        <v>33545</v>
      </c>
      <c r="DT6397" t="s">
        <v>19414</v>
      </c>
    </row>
    <row r="6398" spans="121:124">
      <c r="DQ6398" t="s">
        <v>3320</v>
      </c>
      <c r="DT6398" t="s">
        <v>25659</v>
      </c>
    </row>
    <row r="6399" spans="121:124">
      <c r="DQ6399" t="s">
        <v>7196</v>
      </c>
      <c r="DT6399" t="s">
        <v>24142</v>
      </c>
    </row>
    <row r="6400" spans="121:124">
      <c r="DQ6400" t="s">
        <v>17779</v>
      </c>
      <c r="DT6400" t="s">
        <v>23803</v>
      </c>
    </row>
    <row r="6401" spans="121:124">
      <c r="DQ6401" t="s">
        <v>33546</v>
      </c>
      <c r="DT6401" t="s">
        <v>18530</v>
      </c>
    </row>
    <row r="6402" spans="121:124">
      <c r="DQ6402" t="s">
        <v>16788</v>
      </c>
      <c r="DT6402" t="s">
        <v>22492</v>
      </c>
    </row>
    <row r="6403" spans="121:124">
      <c r="DQ6403" t="s">
        <v>17855</v>
      </c>
      <c r="DT6403" t="s">
        <v>21691</v>
      </c>
    </row>
    <row r="6404" spans="121:124">
      <c r="DQ6404" t="s">
        <v>3503</v>
      </c>
      <c r="DT6404" t="s">
        <v>26112</v>
      </c>
    </row>
    <row r="6405" spans="121:124">
      <c r="DQ6405" t="s">
        <v>3509</v>
      </c>
      <c r="DT6405" t="s">
        <v>25587</v>
      </c>
    </row>
    <row r="6406" spans="121:124">
      <c r="DQ6406" t="s">
        <v>33547</v>
      </c>
      <c r="DT6406" t="s">
        <v>23161</v>
      </c>
    </row>
    <row r="6407" spans="121:124">
      <c r="DQ6407" t="s">
        <v>14413</v>
      </c>
      <c r="DT6407" t="s">
        <v>18480</v>
      </c>
    </row>
    <row r="6408" spans="121:124">
      <c r="DQ6408" t="s">
        <v>33548</v>
      </c>
      <c r="DT6408" t="s">
        <v>21995</v>
      </c>
    </row>
    <row r="6409" spans="121:124">
      <c r="DQ6409" t="s">
        <v>33549</v>
      </c>
      <c r="DT6409" t="s">
        <v>20144</v>
      </c>
    </row>
    <row r="6410" spans="121:124">
      <c r="DQ6410" t="s">
        <v>33550</v>
      </c>
      <c r="DT6410" t="s">
        <v>26154</v>
      </c>
    </row>
    <row r="6411" spans="121:124">
      <c r="DQ6411" t="s">
        <v>33551</v>
      </c>
      <c r="DT6411" t="s">
        <v>23178</v>
      </c>
    </row>
    <row r="6412" spans="121:124">
      <c r="DQ6412" t="s">
        <v>33552</v>
      </c>
      <c r="DT6412" t="s">
        <v>25039</v>
      </c>
    </row>
    <row r="6413" spans="121:124">
      <c r="DQ6413" t="s">
        <v>33553</v>
      </c>
      <c r="DT6413" t="s">
        <v>22145</v>
      </c>
    </row>
    <row r="6414" spans="121:124">
      <c r="DQ6414" t="s">
        <v>33554</v>
      </c>
      <c r="DT6414" t="s">
        <v>22404</v>
      </c>
    </row>
    <row r="6415" spans="121:124">
      <c r="DQ6415" t="s">
        <v>33555</v>
      </c>
      <c r="DT6415" t="s">
        <v>23705</v>
      </c>
    </row>
    <row r="6416" spans="121:124">
      <c r="DQ6416" t="s">
        <v>33556</v>
      </c>
      <c r="DT6416" t="s">
        <v>22233</v>
      </c>
    </row>
    <row r="6417" spans="121:124">
      <c r="DQ6417" t="s">
        <v>33557</v>
      </c>
      <c r="DT6417" t="s">
        <v>22245</v>
      </c>
    </row>
    <row r="6418" spans="121:124">
      <c r="DQ6418" t="s">
        <v>11524</v>
      </c>
      <c r="DT6418" t="s">
        <v>22203</v>
      </c>
    </row>
    <row r="6419" spans="121:124">
      <c r="DQ6419" t="s">
        <v>33558</v>
      </c>
      <c r="DT6419" t="s">
        <v>19364</v>
      </c>
    </row>
    <row r="6420" spans="121:124">
      <c r="DQ6420" t="s">
        <v>33559</v>
      </c>
      <c r="DT6420" t="s">
        <v>18386</v>
      </c>
    </row>
    <row r="6421" spans="121:124">
      <c r="DQ6421" t="s">
        <v>33560</v>
      </c>
      <c r="DT6421" t="s">
        <v>25606</v>
      </c>
    </row>
    <row r="6422" spans="121:124">
      <c r="DQ6422" t="s">
        <v>33561</v>
      </c>
      <c r="DT6422" t="s">
        <v>26199</v>
      </c>
    </row>
    <row r="6423" spans="121:124">
      <c r="DQ6423" t="s">
        <v>33562</v>
      </c>
      <c r="DT6423" t="s">
        <v>20422</v>
      </c>
    </row>
    <row r="6424" spans="121:124">
      <c r="DQ6424" t="s">
        <v>15851</v>
      </c>
      <c r="DT6424" t="s">
        <v>24290</v>
      </c>
    </row>
    <row r="6425" spans="121:124">
      <c r="DQ6425" t="s">
        <v>12774</v>
      </c>
      <c r="DT6425" t="s">
        <v>22864</v>
      </c>
    </row>
    <row r="6426" spans="121:124">
      <c r="DQ6426" t="s">
        <v>33563</v>
      </c>
      <c r="DT6426" t="s">
        <v>22611</v>
      </c>
    </row>
    <row r="6427" spans="121:124">
      <c r="DQ6427" t="s">
        <v>15883</v>
      </c>
      <c r="DT6427" t="s">
        <v>20650</v>
      </c>
    </row>
    <row r="6428" spans="121:124">
      <c r="DQ6428" t="s">
        <v>567</v>
      </c>
      <c r="DT6428" t="s">
        <v>24665</v>
      </c>
    </row>
    <row r="6429" spans="121:124">
      <c r="DQ6429" t="s">
        <v>15897</v>
      </c>
      <c r="DT6429" t="s">
        <v>23091</v>
      </c>
    </row>
    <row r="6430" spans="121:124">
      <c r="DQ6430" t="s">
        <v>16026</v>
      </c>
      <c r="DT6430" t="s">
        <v>18937</v>
      </c>
    </row>
    <row r="6431" spans="121:124">
      <c r="DQ6431" t="s">
        <v>33564</v>
      </c>
      <c r="DT6431" t="s">
        <v>23624</v>
      </c>
    </row>
    <row r="6432" spans="121:124">
      <c r="DQ6432" t="s">
        <v>2338</v>
      </c>
      <c r="DT6432" t="s">
        <v>20456</v>
      </c>
    </row>
    <row r="6433" spans="121:124">
      <c r="DQ6433" t="s">
        <v>33565</v>
      </c>
      <c r="DT6433" t="s">
        <v>25738</v>
      </c>
    </row>
    <row r="6434" spans="121:124">
      <c r="DQ6434" t="s">
        <v>33566</v>
      </c>
      <c r="DT6434" t="s">
        <v>24000</v>
      </c>
    </row>
    <row r="6435" spans="121:124">
      <c r="DQ6435" t="s">
        <v>2644</v>
      </c>
      <c r="DT6435" t="s">
        <v>22247</v>
      </c>
    </row>
    <row r="6436" spans="121:124">
      <c r="DQ6436" t="s">
        <v>33567</v>
      </c>
      <c r="DT6436" t="s">
        <v>20126</v>
      </c>
    </row>
    <row r="6437" spans="121:124">
      <c r="DQ6437" t="s">
        <v>2837</v>
      </c>
      <c r="DT6437" t="s">
        <v>24786</v>
      </c>
    </row>
    <row r="6438" spans="121:124">
      <c r="DQ6438" t="s">
        <v>7748</v>
      </c>
      <c r="DT6438" t="s">
        <v>23939</v>
      </c>
    </row>
    <row r="6439" spans="121:124">
      <c r="DQ6439" t="s">
        <v>33568</v>
      </c>
      <c r="DT6439" t="s">
        <v>20779</v>
      </c>
    </row>
    <row r="6440" spans="121:124">
      <c r="DQ6440" t="s">
        <v>33569</v>
      </c>
      <c r="DT6440" t="s">
        <v>23041</v>
      </c>
    </row>
    <row r="6441" spans="121:124">
      <c r="DQ6441" t="s">
        <v>16686</v>
      </c>
      <c r="DT6441" t="s">
        <v>20120</v>
      </c>
    </row>
    <row r="6442" spans="121:124">
      <c r="DQ6442" t="s">
        <v>33570</v>
      </c>
      <c r="DT6442" t="s">
        <v>19132</v>
      </c>
    </row>
    <row r="6443" spans="121:124">
      <c r="DQ6443" t="s">
        <v>16738</v>
      </c>
      <c r="DT6443" t="s">
        <v>19329</v>
      </c>
    </row>
    <row r="6444" spans="121:124">
      <c r="DQ6444" t="s">
        <v>33571</v>
      </c>
      <c r="DT6444" t="s">
        <v>22848</v>
      </c>
    </row>
    <row r="6445" spans="121:124">
      <c r="DQ6445" t="s">
        <v>33572</v>
      </c>
      <c r="DT6445" t="s">
        <v>19694</v>
      </c>
    </row>
    <row r="6446" spans="121:124">
      <c r="DQ6446" t="s">
        <v>33573</v>
      </c>
      <c r="DT6446" t="s">
        <v>25055</v>
      </c>
    </row>
    <row r="6447" spans="121:124">
      <c r="DQ6447" t="s">
        <v>33574</v>
      </c>
      <c r="DT6447" t="s">
        <v>19610</v>
      </c>
    </row>
    <row r="6448" spans="121:124">
      <c r="DQ6448" t="s">
        <v>33575</v>
      </c>
      <c r="DT6448" t="s">
        <v>24476</v>
      </c>
    </row>
    <row r="6449" spans="121:124">
      <c r="DQ6449" t="s">
        <v>675</v>
      </c>
      <c r="DT6449" t="s">
        <v>24575</v>
      </c>
    </row>
    <row r="6450" spans="121:124">
      <c r="DQ6450" t="s">
        <v>33576</v>
      </c>
      <c r="DT6450" t="s">
        <v>19220</v>
      </c>
    </row>
    <row r="6451" spans="121:124">
      <c r="DQ6451" t="s">
        <v>33577</v>
      </c>
      <c r="DT6451" t="s">
        <v>18811</v>
      </c>
    </row>
    <row r="6452" spans="121:124">
      <c r="DQ6452" t="s">
        <v>939</v>
      </c>
      <c r="DT6452" t="s">
        <v>24397</v>
      </c>
    </row>
    <row r="6453" spans="121:124">
      <c r="DQ6453" t="s">
        <v>33578</v>
      </c>
      <c r="DT6453" t="s">
        <v>22318</v>
      </c>
    </row>
    <row r="6454" spans="121:124">
      <c r="DQ6454" t="s">
        <v>17547</v>
      </c>
      <c r="DT6454" t="s">
        <v>23290</v>
      </c>
    </row>
    <row r="6455" spans="121:124">
      <c r="DQ6455" t="s">
        <v>33579</v>
      </c>
      <c r="DT6455" t="s">
        <v>25501</v>
      </c>
    </row>
    <row r="6456" spans="121:124">
      <c r="DQ6456" t="s">
        <v>33580</v>
      </c>
      <c r="DT6456" t="s">
        <v>23670</v>
      </c>
    </row>
    <row r="6457" spans="121:124">
      <c r="DQ6457" t="s">
        <v>7756</v>
      </c>
      <c r="DT6457" t="s">
        <v>19216</v>
      </c>
    </row>
    <row r="6458" spans="121:124">
      <c r="DQ6458" t="s">
        <v>33581</v>
      </c>
      <c r="DT6458" t="s">
        <v>19634</v>
      </c>
    </row>
    <row r="6459" spans="121:124">
      <c r="DQ6459" t="s">
        <v>687</v>
      </c>
      <c r="DT6459" t="s">
        <v>19954</v>
      </c>
    </row>
    <row r="6460" spans="121:124">
      <c r="DQ6460" t="s">
        <v>33582</v>
      </c>
      <c r="DT6460" t="s">
        <v>21946</v>
      </c>
    </row>
    <row r="6461" spans="121:124">
      <c r="DQ6461" t="s">
        <v>18149</v>
      </c>
      <c r="DT6461" t="s">
        <v>25298</v>
      </c>
    </row>
    <row r="6462" spans="121:124">
      <c r="DQ6462" t="s">
        <v>33583</v>
      </c>
      <c r="DT6462" t="s">
        <v>19040</v>
      </c>
    </row>
    <row r="6463" spans="121:124">
      <c r="DQ6463" t="s">
        <v>33584</v>
      </c>
      <c r="DT6463" t="s">
        <v>24140</v>
      </c>
    </row>
    <row r="6464" spans="121:124">
      <c r="DQ6464" t="s">
        <v>18165</v>
      </c>
      <c r="DT6464" t="s">
        <v>23955</v>
      </c>
    </row>
    <row r="6465" spans="121:124">
      <c r="DQ6465" t="s">
        <v>33585</v>
      </c>
      <c r="DT6465" t="s">
        <v>19813</v>
      </c>
    </row>
    <row r="6466" spans="121:124">
      <c r="DQ6466" t="s">
        <v>33586</v>
      </c>
      <c r="DT6466" t="s">
        <v>26121</v>
      </c>
    </row>
    <row r="6467" spans="121:124">
      <c r="DQ6467" t="s">
        <v>6928</v>
      </c>
      <c r="DT6467" t="s">
        <v>23857</v>
      </c>
    </row>
    <row r="6468" spans="121:124">
      <c r="DQ6468" t="s">
        <v>14899</v>
      </c>
      <c r="DT6468" t="s">
        <v>23742</v>
      </c>
    </row>
    <row r="6469" spans="121:124">
      <c r="DQ6469" t="s">
        <v>33587</v>
      </c>
      <c r="DT6469" t="s">
        <v>20676</v>
      </c>
    </row>
    <row r="6470" spans="121:124">
      <c r="DQ6470" t="s">
        <v>459</v>
      </c>
      <c r="DT6470" t="s">
        <v>23538</v>
      </c>
    </row>
    <row r="6471" spans="121:124">
      <c r="DQ6471" t="s">
        <v>33588</v>
      </c>
      <c r="DT6471" t="s">
        <v>23103</v>
      </c>
    </row>
    <row r="6472" spans="121:124">
      <c r="DQ6472" t="s">
        <v>33589</v>
      </c>
      <c r="DT6472" t="s">
        <v>21524</v>
      </c>
    </row>
    <row r="6473" spans="121:124">
      <c r="DQ6473" t="s">
        <v>33590</v>
      </c>
      <c r="DT6473" t="s">
        <v>20307</v>
      </c>
    </row>
    <row r="6474" spans="121:124">
      <c r="DQ6474" t="s">
        <v>33591</v>
      </c>
      <c r="DT6474" t="s">
        <v>21532</v>
      </c>
    </row>
    <row r="6475" spans="121:124">
      <c r="DQ6475" t="s">
        <v>33592</v>
      </c>
      <c r="DT6475" t="s">
        <v>18627</v>
      </c>
    </row>
    <row r="6476" spans="121:124">
      <c r="DQ6476" t="s">
        <v>33593</v>
      </c>
      <c r="DT6476" t="s">
        <v>18970</v>
      </c>
    </row>
    <row r="6477" spans="121:124">
      <c r="DQ6477" t="s">
        <v>33594</v>
      </c>
      <c r="DT6477" t="s">
        <v>19760</v>
      </c>
    </row>
    <row r="6478" spans="121:124">
      <c r="DQ6478" t="s">
        <v>6997</v>
      </c>
      <c r="DT6478" t="s">
        <v>21222</v>
      </c>
    </row>
    <row r="6479" spans="121:124">
      <c r="DQ6479" t="s">
        <v>8735</v>
      </c>
      <c r="DT6479" t="s">
        <v>24188</v>
      </c>
    </row>
    <row r="6480" spans="121:124">
      <c r="DQ6480" t="s">
        <v>11224</v>
      </c>
      <c r="DT6480" t="s">
        <v>19748</v>
      </c>
    </row>
    <row r="6481" spans="121:124">
      <c r="DQ6481" t="s">
        <v>8593</v>
      </c>
      <c r="DT6481" t="s">
        <v>25473</v>
      </c>
    </row>
    <row r="6482" spans="121:124">
      <c r="DQ6482" t="s">
        <v>6904</v>
      </c>
      <c r="DT6482" t="s">
        <v>25252</v>
      </c>
    </row>
    <row r="6483" spans="121:124">
      <c r="DQ6483" t="s">
        <v>33595</v>
      </c>
      <c r="DT6483" t="s">
        <v>21247</v>
      </c>
    </row>
    <row r="6484" spans="121:124">
      <c r="DQ6484" t="s">
        <v>33596</v>
      </c>
      <c r="DT6484" t="s">
        <v>25818</v>
      </c>
    </row>
    <row r="6485" spans="121:124">
      <c r="DQ6485" t="s">
        <v>33597</v>
      </c>
      <c r="DT6485" t="s">
        <v>18477</v>
      </c>
    </row>
    <row r="6486" spans="121:124">
      <c r="DQ6486" t="s">
        <v>6146</v>
      </c>
      <c r="DT6486" t="s">
        <v>24438</v>
      </c>
    </row>
    <row r="6487" spans="121:124">
      <c r="DQ6487" t="s">
        <v>33598</v>
      </c>
      <c r="DT6487" t="s">
        <v>21460</v>
      </c>
    </row>
    <row r="6488" spans="121:124">
      <c r="DQ6488" t="s">
        <v>6356</v>
      </c>
      <c r="DT6488" t="s">
        <v>25976</v>
      </c>
    </row>
    <row r="6489" spans="121:124">
      <c r="DQ6489" t="s">
        <v>345</v>
      </c>
      <c r="DT6489" t="s">
        <v>19582</v>
      </c>
    </row>
    <row r="6490" spans="121:124">
      <c r="DQ6490" t="s">
        <v>9359</v>
      </c>
      <c r="DT6490" t="s">
        <v>23250</v>
      </c>
    </row>
    <row r="6491" spans="121:124">
      <c r="DQ6491" t="s">
        <v>10915</v>
      </c>
      <c r="DT6491" t="s">
        <v>23164</v>
      </c>
    </row>
    <row r="6492" spans="121:124">
      <c r="DQ6492" t="s">
        <v>33599</v>
      </c>
      <c r="DT6492" t="s">
        <v>21406</v>
      </c>
    </row>
    <row r="6493" spans="121:124">
      <c r="DQ6493" t="s">
        <v>8447</v>
      </c>
      <c r="DT6493" t="s">
        <v>23749</v>
      </c>
    </row>
    <row r="6494" spans="121:124">
      <c r="DQ6494" t="s">
        <v>33600</v>
      </c>
      <c r="DT6494" t="s">
        <v>9590</v>
      </c>
    </row>
    <row r="6495" spans="121:124">
      <c r="DQ6495" t="s">
        <v>33601</v>
      </c>
      <c r="DT6495" t="s">
        <v>18812</v>
      </c>
    </row>
    <row r="6496" spans="121:124">
      <c r="DQ6496" t="s">
        <v>33602</v>
      </c>
      <c r="DT6496" t="s">
        <v>24374</v>
      </c>
    </row>
    <row r="6497" spans="121:124">
      <c r="DQ6497" t="s">
        <v>33603</v>
      </c>
      <c r="DT6497" t="s">
        <v>21870</v>
      </c>
    </row>
    <row r="6498" spans="121:124">
      <c r="DQ6498" t="s">
        <v>33604</v>
      </c>
      <c r="DT6498" t="s">
        <v>18534</v>
      </c>
    </row>
    <row r="6499" spans="121:124">
      <c r="DQ6499" t="s">
        <v>26365</v>
      </c>
      <c r="DT6499" t="s">
        <v>23132</v>
      </c>
    </row>
    <row r="6500" spans="121:124">
      <c r="DQ6500" t="s">
        <v>1712</v>
      </c>
      <c r="DT6500" t="s">
        <v>25625</v>
      </c>
    </row>
    <row r="6501" spans="121:124">
      <c r="DQ6501" t="s">
        <v>1716</v>
      </c>
      <c r="DT6501" t="s">
        <v>23526</v>
      </c>
    </row>
    <row r="6502" spans="121:124">
      <c r="DQ6502" t="s">
        <v>33605</v>
      </c>
      <c r="DT6502" t="s">
        <v>23950</v>
      </c>
    </row>
    <row r="6503" spans="121:124">
      <c r="DQ6503" t="s">
        <v>33606</v>
      </c>
      <c r="DT6503" t="s">
        <v>20806</v>
      </c>
    </row>
    <row r="6504" spans="121:124">
      <c r="DQ6504" t="s">
        <v>33607</v>
      </c>
      <c r="DT6504" t="s">
        <v>21245</v>
      </c>
    </row>
    <row r="6505" spans="121:124">
      <c r="DQ6505" t="s">
        <v>33608</v>
      </c>
      <c r="DT6505" t="s">
        <v>23991</v>
      </c>
    </row>
    <row r="6506" spans="121:124">
      <c r="DQ6506" t="s">
        <v>33609</v>
      </c>
      <c r="DT6506" t="s">
        <v>21864</v>
      </c>
    </row>
    <row r="6507" spans="121:124">
      <c r="DQ6507" t="s">
        <v>33610</v>
      </c>
      <c r="DT6507" t="s">
        <v>24194</v>
      </c>
    </row>
    <row r="6508" spans="121:124">
      <c r="DQ6508" t="s">
        <v>14437</v>
      </c>
      <c r="DT6508" t="s">
        <v>21179</v>
      </c>
    </row>
    <row r="6509" spans="121:124">
      <c r="DQ6509" t="s">
        <v>14455</v>
      </c>
      <c r="DT6509" t="s">
        <v>24576</v>
      </c>
    </row>
    <row r="6510" spans="121:124">
      <c r="DQ6510" t="s">
        <v>14484</v>
      </c>
      <c r="DT6510" t="s">
        <v>25824</v>
      </c>
    </row>
    <row r="6511" spans="121:124">
      <c r="DQ6511" t="s">
        <v>33611</v>
      </c>
      <c r="DT6511" t="s">
        <v>25088</v>
      </c>
    </row>
    <row r="6512" spans="121:124">
      <c r="DQ6512" t="s">
        <v>33612</v>
      </c>
      <c r="DT6512" t="s">
        <v>25714</v>
      </c>
    </row>
    <row r="6513" spans="121:124">
      <c r="DQ6513" t="s">
        <v>14513</v>
      </c>
      <c r="DT6513" t="s">
        <v>24796</v>
      </c>
    </row>
    <row r="6514" spans="121:124">
      <c r="DQ6514" t="s">
        <v>33613</v>
      </c>
      <c r="DT6514" t="s">
        <v>22771</v>
      </c>
    </row>
    <row r="6515" spans="121:124">
      <c r="DQ6515" t="s">
        <v>33614</v>
      </c>
      <c r="DT6515" t="s">
        <v>18961</v>
      </c>
    </row>
    <row r="6516" spans="121:124">
      <c r="DQ6516" t="s">
        <v>33615</v>
      </c>
      <c r="DT6516" t="s">
        <v>18196</v>
      </c>
    </row>
    <row r="6517" spans="121:124">
      <c r="DQ6517" t="s">
        <v>14615</v>
      </c>
      <c r="DT6517" t="s">
        <v>20042</v>
      </c>
    </row>
    <row r="6518" spans="121:124">
      <c r="DQ6518" t="s">
        <v>14617</v>
      </c>
      <c r="DT6518" t="s">
        <v>20478</v>
      </c>
    </row>
    <row r="6519" spans="121:124">
      <c r="DQ6519" t="s">
        <v>33616</v>
      </c>
      <c r="DT6519" t="s">
        <v>18349</v>
      </c>
    </row>
    <row r="6520" spans="121:124">
      <c r="DQ6520" t="s">
        <v>14618</v>
      </c>
      <c r="DT6520" t="s">
        <v>20610</v>
      </c>
    </row>
    <row r="6521" spans="121:124">
      <c r="DQ6521" t="s">
        <v>33617</v>
      </c>
      <c r="DT6521" t="s">
        <v>25089</v>
      </c>
    </row>
    <row r="6522" spans="121:124">
      <c r="DQ6522" t="s">
        <v>1786</v>
      </c>
      <c r="DT6522" t="s">
        <v>24232</v>
      </c>
    </row>
    <row r="6523" spans="121:124">
      <c r="DQ6523" t="s">
        <v>33618</v>
      </c>
      <c r="DT6523" t="s">
        <v>19791</v>
      </c>
    </row>
    <row r="6524" spans="121:124">
      <c r="DQ6524" t="s">
        <v>14631</v>
      </c>
      <c r="DT6524" t="s">
        <v>19144</v>
      </c>
    </row>
    <row r="6525" spans="121:124">
      <c r="DQ6525" t="s">
        <v>33619</v>
      </c>
      <c r="DT6525" t="s">
        <v>18310</v>
      </c>
    </row>
    <row r="6526" spans="121:124">
      <c r="DQ6526" t="s">
        <v>33620</v>
      </c>
      <c r="DT6526" t="s">
        <v>14220</v>
      </c>
    </row>
    <row r="6527" spans="121:124">
      <c r="DQ6527" t="s">
        <v>33621</v>
      </c>
      <c r="DT6527" t="s">
        <v>24715</v>
      </c>
    </row>
    <row r="6528" spans="121:124">
      <c r="DQ6528" t="s">
        <v>254</v>
      </c>
      <c r="DT6528" t="s">
        <v>23264</v>
      </c>
    </row>
    <row r="6529" spans="121:124">
      <c r="DQ6529" t="s">
        <v>33622</v>
      </c>
      <c r="DT6529" t="s">
        <v>20317</v>
      </c>
    </row>
    <row r="6530" spans="121:124">
      <c r="DQ6530" t="s">
        <v>33623</v>
      </c>
      <c r="DT6530" t="s">
        <v>19927</v>
      </c>
    </row>
    <row r="6531" spans="121:124">
      <c r="DQ6531" t="s">
        <v>33624</v>
      </c>
      <c r="DT6531" t="s">
        <v>25224</v>
      </c>
    </row>
    <row r="6532" spans="121:124">
      <c r="DQ6532" t="s">
        <v>14709</v>
      </c>
      <c r="DT6532" t="s">
        <v>23450</v>
      </c>
    </row>
    <row r="6533" spans="121:124">
      <c r="DQ6533" t="s">
        <v>33625</v>
      </c>
      <c r="DT6533" t="s">
        <v>23267</v>
      </c>
    </row>
    <row r="6534" spans="121:124">
      <c r="DQ6534" t="s">
        <v>33626</v>
      </c>
      <c r="DT6534" t="s">
        <v>18853</v>
      </c>
    </row>
    <row r="6535" spans="121:124">
      <c r="DQ6535" t="s">
        <v>33627</v>
      </c>
      <c r="DT6535" t="s">
        <v>22882</v>
      </c>
    </row>
    <row r="6536" spans="121:124">
      <c r="DQ6536" t="s">
        <v>14713</v>
      </c>
      <c r="DT6536" t="s">
        <v>18625</v>
      </c>
    </row>
    <row r="6537" spans="121:124">
      <c r="DQ6537" t="s">
        <v>33628</v>
      </c>
      <c r="DT6537" t="s">
        <v>20382</v>
      </c>
    </row>
    <row r="6538" spans="121:124">
      <c r="DQ6538" t="s">
        <v>33629</v>
      </c>
      <c r="DT6538" t="s">
        <v>25175</v>
      </c>
    </row>
    <row r="6539" spans="121:124">
      <c r="DQ6539" t="s">
        <v>33630</v>
      </c>
      <c r="DT6539" t="s">
        <v>21294</v>
      </c>
    </row>
    <row r="6540" spans="121:124">
      <c r="DQ6540" t="s">
        <v>14752</v>
      </c>
      <c r="DT6540" t="s">
        <v>24274</v>
      </c>
    </row>
    <row r="6541" spans="121:124">
      <c r="DQ6541" t="s">
        <v>1871</v>
      </c>
      <c r="DT6541" t="s">
        <v>19037</v>
      </c>
    </row>
    <row r="6542" spans="121:124">
      <c r="DQ6542" t="s">
        <v>33631</v>
      </c>
      <c r="DT6542" t="s">
        <v>20801</v>
      </c>
    </row>
    <row r="6543" spans="121:124">
      <c r="DQ6543" t="s">
        <v>14799</v>
      </c>
      <c r="DT6543" t="s">
        <v>21226</v>
      </c>
    </row>
    <row r="6544" spans="121:124">
      <c r="DQ6544" t="s">
        <v>1929</v>
      </c>
      <c r="DT6544" t="s">
        <v>24809</v>
      </c>
    </row>
    <row r="6545" spans="121:124">
      <c r="DQ6545" t="s">
        <v>1947</v>
      </c>
      <c r="DT6545" t="s">
        <v>20941</v>
      </c>
    </row>
    <row r="6546" spans="121:124">
      <c r="DQ6546" t="s">
        <v>1965</v>
      </c>
      <c r="DT6546" t="s">
        <v>24874</v>
      </c>
    </row>
    <row r="6547" spans="121:124">
      <c r="DQ6547" t="s">
        <v>1985</v>
      </c>
      <c r="DT6547" t="s">
        <v>21474</v>
      </c>
    </row>
    <row r="6548" spans="121:124">
      <c r="DQ6548" t="s">
        <v>1986</v>
      </c>
      <c r="DT6548" t="s">
        <v>23341</v>
      </c>
    </row>
    <row r="6549" spans="121:124">
      <c r="DQ6549" t="s">
        <v>2007</v>
      </c>
      <c r="DT6549" t="s">
        <v>18620</v>
      </c>
    </row>
    <row r="6550" spans="121:124">
      <c r="DQ6550" t="s">
        <v>14902</v>
      </c>
      <c r="DT6550" t="s">
        <v>23120</v>
      </c>
    </row>
    <row r="6551" spans="121:124">
      <c r="DQ6551" t="s">
        <v>14925</v>
      </c>
      <c r="DT6551" t="s">
        <v>21220</v>
      </c>
    </row>
    <row r="6552" spans="121:124">
      <c r="DQ6552" t="s">
        <v>33632</v>
      </c>
      <c r="DT6552" t="s">
        <v>25024</v>
      </c>
    </row>
    <row r="6553" spans="121:124">
      <c r="DQ6553" t="s">
        <v>33633</v>
      </c>
      <c r="DT6553" t="s">
        <v>6746</v>
      </c>
    </row>
    <row r="6554" spans="121:124">
      <c r="DQ6554" t="s">
        <v>26369</v>
      </c>
      <c r="DT6554" t="s">
        <v>20626</v>
      </c>
    </row>
    <row r="6555" spans="121:124">
      <c r="DQ6555" t="s">
        <v>33634</v>
      </c>
      <c r="DT6555" t="s">
        <v>19283</v>
      </c>
    </row>
    <row r="6556" spans="121:124">
      <c r="DQ6556" t="s">
        <v>33635</v>
      </c>
      <c r="DT6556" t="s">
        <v>21050</v>
      </c>
    </row>
    <row r="6557" spans="121:124">
      <c r="DQ6557" t="s">
        <v>33636</v>
      </c>
      <c r="DT6557" t="s">
        <v>25326</v>
      </c>
    </row>
    <row r="6558" spans="121:124">
      <c r="DQ6558" t="s">
        <v>14931</v>
      </c>
      <c r="DT6558" t="s">
        <v>19306</v>
      </c>
    </row>
    <row r="6559" spans="121:124">
      <c r="DQ6559" t="s">
        <v>14932</v>
      </c>
      <c r="DT6559" t="s">
        <v>20757</v>
      </c>
    </row>
    <row r="6560" spans="121:124">
      <c r="DQ6560" t="s">
        <v>33637</v>
      </c>
      <c r="DT6560" t="s">
        <v>21537</v>
      </c>
    </row>
    <row r="6561" spans="121:124">
      <c r="DQ6561" t="s">
        <v>33638</v>
      </c>
      <c r="DT6561" t="s">
        <v>20955</v>
      </c>
    </row>
    <row r="6562" spans="121:124">
      <c r="DQ6562" t="s">
        <v>33639</v>
      </c>
      <c r="DT6562" t="s">
        <v>20490</v>
      </c>
    </row>
    <row r="6563" spans="121:124">
      <c r="DQ6563" t="s">
        <v>14940</v>
      </c>
      <c r="DT6563" t="s">
        <v>18623</v>
      </c>
    </row>
    <row r="6564" spans="121:124">
      <c r="DQ6564" t="s">
        <v>33640</v>
      </c>
      <c r="DT6564" t="s">
        <v>3055</v>
      </c>
    </row>
    <row r="6565" spans="121:124">
      <c r="DQ6565" t="s">
        <v>33641</v>
      </c>
      <c r="DT6565" t="s">
        <v>19797</v>
      </c>
    </row>
    <row r="6566" spans="121:124">
      <c r="DQ6566" t="s">
        <v>14942</v>
      </c>
      <c r="DT6566" t="s">
        <v>21555</v>
      </c>
    </row>
    <row r="6567" spans="121:124">
      <c r="DQ6567" t="s">
        <v>33642</v>
      </c>
      <c r="DT6567" t="s">
        <v>23043</v>
      </c>
    </row>
    <row r="6568" spans="121:124">
      <c r="DQ6568" t="s">
        <v>14959</v>
      </c>
      <c r="DT6568" t="s">
        <v>21916</v>
      </c>
    </row>
    <row r="6569" spans="121:124">
      <c r="DQ6569" t="s">
        <v>33643</v>
      </c>
      <c r="DT6569" t="s">
        <v>4256</v>
      </c>
    </row>
    <row r="6570" spans="121:124">
      <c r="DQ6570" t="s">
        <v>6836</v>
      </c>
      <c r="DT6570" t="s">
        <v>4257</v>
      </c>
    </row>
    <row r="6571" spans="121:124">
      <c r="DQ6571" t="s">
        <v>33644</v>
      </c>
      <c r="DT6571" t="s">
        <v>4258</v>
      </c>
    </row>
    <row r="6572" spans="121:124">
      <c r="DQ6572" t="s">
        <v>33645</v>
      </c>
      <c r="DT6572" t="s">
        <v>23976</v>
      </c>
    </row>
    <row r="6573" spans="121:124">
      <c r="DQ6573" t="s">
        <v>2073</v>
      </c>
      <c r="DT6573" t="s">
        <v>19643</v>
      </c>
    </row>
    <row r="6574" spans="121:124">
      <c r="DQ6574" t="s">
        <v>33646</v>
      </c>
      <c r="DT6574" t="s">
        <v>25267</v>
      </c>
    </row>
    <row r="6575" spans="121:124">
      <c r="DQ6575" t="s">
        <v>33647</v>
      </c>
      <c r="DT6575" t="s">
        <v>19349</v>
      </c>
    </row>
    <row r="6576" spans="121:124">
      <c r="DQ6576" t="s">
        <v>33648</v>
      </c>
      <c r="DT6576" t="s">
        <v>23960</v>
      </c>
    </row>
    <row r="6577" spans="121:124">
      <c r="DQ6577" t="s">
        <v>33649</v>
      </c>
      <c r="DT6577" t="s">
        <v>25672</v>
      </c>
    </row>
    <row r="6578" spans="121:124">
      <c r="DQ6578" t="s">
        <v>33650</v>
      </c>
      <c r="DT6578" t="s">
        <v>25275</v>
      </c>
    </row>
    <row r="6579" spans="121:124">
      <c r="DQ6579" t="s">
        <v>33651</v>
      </c>
      <c r="DT6579" t="s">
        <v>25197</v>
      </c>
    </row>
    <row r="6580" spans="121:124">
      <c r="DQ6580" t="s">
        <v>33652</v>
      </c>
      <c r="DT6580" t="s">
        <v>26022</v>
      </c>
    </row>
    <row r="6581" spans="121:124">
      <c r="DQ6581" t="s">
        <v>33653</v>
      </c>
      <c r="DT6581" t="s">
        <v>19012</v>
      </c>
    </row>
    <row r="6582" spans="121:124">
      <c r="DQ6582" t="s">
        <v>33654</v>
      </c>
      <c r="DT6582" t="s">
        <v>23330</v>
      </c>
    </row>
    <row r="6583" spans="121:124">
      <c r="DQ6583" t="s">
        <v>33655</v>
      </c>
      <c r="DT6583" t="s">
        <v>4259</v>
      </c>
    </row>
    <row r="6584" spans="121:124">
      <c r="DQ6584" t="s">
        <v>33656</v>
      </c>
      <c r="DT6584" t="s">
        <v>19487</v>
      </c>
    </row>
    <row r="6585" spans="121:124">
      <c r="DQ6585" t="s">
        <v>33657</v>
      </c>
      <c r="DT6585" t="s">
        <v>22890</v>
      </c>
    </row>
    <row r="6586" spans="121:124">
      <c r="DQ6586" t="s">
        <v>2088</v>
      </c>
      <c r="DT6586" t="s">
        <v>22416</v>
      </c>
    </row>
    <row r="6587" spans="121:124">
      <c r="DQ6587" t="s">
        <v>10295</v>
      </c>
      <c r="DT6587" t="s">
        <v>1591</v>
      </c>
    </row>
    <row r="6588" spans="121:124">
      <c r="DQ6588" t="s">
        <v>33658</v>
      </c>
      <c r="DT6588" t="s">
        <v>1592</v>
      </c>
    </row>
    <row r="6589" spans="121:124">
      <c r="DQ6589" t="s">
        <v>33659</v>
      </c>
      <c r="DT6589" t="s">
        <v>4260</v>
      </c>
    </row>
    <row r="6590" spans="121:124">
      <c r="DQ6590" t="s">
        <v>33660</v>
      </c>
      <c r="DT6590" t="s">
        <v>24787</v>
      </c>
    </row>
    <row r="6591" spans="121:124">
      <c r="DQ6591" t="s">
        <v>15044</v>
      </c>
      <c r="DT6591" t="s">
        <v>25489</v>
      </c>
    </row>
    <row r="6592" spans="121:124">
      <c r="DQ6592" t="s">
        <v>33661</v>
      </c>
      <c r="DT6592" t="s">
        <v>21698</v>
      </c>
    </row>
    <row r="6593" spans="121:124">
      <c r="DQ6593" t="s">
        <v>33662</v>
      </c>
      <c r="DT6593" t="s">
        <v>19335</v>
      </c>
    </row>
    <row r="6594" spans="121:124">
      <c r="DQ6594" t="s">
        <v>33663</v>
      </c>
      <c r="DT6594" t="s">
        <v>4261</v>
      </c>
    </row>
    <row r="6595" spans="121:124">
      <c r="DQ6595" t="s">
        <v>33664</v>
      </c>
      <c r="DT6595" t="s">
        <v>4262</v>
      </c>
    </row>
    <row r="6596" spans="121:124">
      <c r="DQ6596" t="s">
        <v>15100</v>
      </c>
      <c r="DT6596" t="s">
        <v>4263</v>
      </c>
    </row>
    <row r="6597" spans="121:124">
      <c r="DQ6597" t="s">
        <v>33665</v>
      </c>
      <c r="DT6597" t="s">
        <v>23811</v>
      </c>
    </row>
    <row r="6598" spans="121:124">
      <c r="DQ6598" t="s">
        <v>33666</v>
      </c>
      <c r="DT6598" t="s">
        <v>4264</v>
      </c>
    </row>
    <row r="6599" spans="121:124">
      <c r="DQ6599" t="s">
        <v>33667</v>
      </c>
      <c r="DT6599" t="s">
        <v>20572</v>
      </c>
    </row>
    <row r="6600" spans="121:124">
      <c r="DQ6600" t="s">
        <v>33668</v>
      </c>
      <c r="DT6600" t="s">
        <v>4265</v>
      </c>
    </row>
    <row r="6601" spans="121:124">
      <c r="DQ6601" t="s">
        <v>33669</v>
      </c>
      <c r="DT6601" t="s">
        <v>25977</v>
      </c>
    </row>
    <row r="6602" spans="121:124">
      <c r="DQ6602" t="s">
        <v>33670</v>
      </c>
      <c r="DT6602" t="s">
        <v>23263</v>
      </c>
    </row>
    <row r="6603" spans="121:124">
      <c r="DQ6603" t="s">
        <v>33671</v>
      </c>
      <c r="DT6603" t="s">
        <v>8386</v>
      </c>
    </row>
    <row r="6604" spans="121:124">
      <c r="DQ6604" t="s">
        <v>15115</v>
      </c>
      <c r="DT6604" t="s">
        <v>20045</v>
      </c>
    </row>
    <row r="6605" spans="121:124">
      <c r="DQ6605" t="s">
        <v>15116</v>
      </c>
      <c r="DT6605" t="s">
        <v>13694</v>
      </c>
    </row>
    <row r="6606" spans="121:124">
      <c r="DQ6606" t="s">
        <v>8531</v>
      </c>
      <c r="DT6606" t="s">
        <v>22920</v>
      </c>
    </row>
    <row r="6607" spans="121:124">
      <c r="DQ6607" t="s">
        <v>15120</v>
      </c>
      <c r="DT6607" t="s">
        <v>20865</v>
      </c>
    </row>
    <row r="6608" spans="121:124">
      <c r="DQ6608" t="s">
        <v>33672</v>
      </c>
      <c r="DT6608" t="s">
        <v>18197</v>
      </c>
    </row>
    <row r="6609" spans="121:124">
      <c r="DQ6609" t="s">
        <v>33673</v>
      </c>
      <c r="DT6609" t="s">
        <v>22800</v>
      </c>
    </row>
    <row r="6610" spans="121:124">
      <c r="DQ6610" t="s">
        <v>33674</v>
      </c>
      <c r="DT6610" t="s">
        <v>23555</v>
      </c>
    </row>
    <row r="6611" spans="121:124">
      <c r="DQ6611" t="s">
        <v>2106</v>
      </c>
      <c r="DT6611" t="s">
        <v>4266</v>
      </c>
    </row>
    <row r="6612" spans="121:124">
      <c r="DQ6612" t="s">
        <v>33675</v>
      </c>
      <c r="DT6612" t="s">
        <v>18722</v>
      </c>
    </row>
    <row r="6613" spans="121:124">
      <c r="DQ6613" t="s">
        <v>33676</v>
      </c>
      <c r="DT6613" t="s">
        <v>4267</v>
      </c>
    </row>
    <row r="6614" spans="121:124">
      <c r="DQ6614" t="s">
        <v>33677</v>
      </c>
      <c r="DT6614" t="s">
        <v>11832</v>
      </c>
    </row>
    <row r="6615" spans="121:124">
      <c r="DQ6615" t="s">
        <v>33678</v>
      </c>
      <c r="DT6615" t="s">
        <v>19495</v>
      </c>
    </row>
    <row r="6616" spans="121:124">
      <c r="DQ6616" t="s">
        <v>33679</v>
      </c>
      <c r="DT6616" t="s">
        <v>19459</v>
      </c>
    </row>
    <row r="6617" spans="121:124">
      <c r="DQ6617" t="s">
        <v>33680</v>
      </c>
      <c r="DT6617" t="s">
        <v>4268</v>
      </c>
    </row>
    <row r="6618" spans="121:124">
      <c r="DQ6618" t="s">
        <v>33681</v>
      </c>
      <c r="DT6618" t="s">
        <v>4269</v>
      </c>
    </row>
    <row r="6619" spans="121:124">
      <c r="DQ6619" t="s">
        <v>33682</v>
      </c>
      <c r="DT6619" t="s">
        <v>23196</v>
      </c>
    </row>
    <row r="6620" spans="121:124">
      <c r="DQ6620" t="s">
        <v>15198</v>
      </c>
      <c r="DT6620" t="s">
        <v>24889</v>
      </c>
    </row>
    <row r="6621" spans="121:124">
      <c r="DQ6621" t="s">
        <v>15201</v>
      </c>
      <c r="DT6621" t="s">
        <v>4270</v>
      </c>
    </row>
    <row r="6622" spans="121:124">
      <c r="DQ6622" t="s">
        <v>33683</v>
      </c>
      <c r="DT6622" t="s">
        <v>4271</v>
      </c>
    </row>
    <row r="6623" spans="121:124">
      <c r="DQ6623" t="s">
        <v>2113</v>
      </c>
      <c r="DT6623" t="s">
        <v>22263</v>
      </c>
    </row>
    <row r="6624" spans="121:124">
      <c r="DQ6624" t="s">
        <v>33684</v>
      </c>
      <c r="DT6624" t="s">
        <v>4272</v>
      </c>
    </row>
    <row r="6625" spans="121:124">
      <c r="DQ6625" t="s">
        <v>33685</v>
      </c>
      <c r="DT6625" t="s">
        <v>4273</v>
      </c>
    </row>
    <row r="6626" spans="121:124">
      <c r="DQ6626" t="s">
        <v>9388</v>
      </c>
      <c r="DT6626" t="s">
        <v>25642</v>
      </c>
    </row>
    <row r="6627" spans="121:124">
      <c r="DQ6627" t="s">
        <v>33686</v>
      </c>
      <c r="DT6627" t="s">
        <v>4274</v>
      </c>
    </row>
    <row r="6628" spans="121:124">
      <c r="DQ6628" t="s">
        <v>33687</v>
      </c>
      <c r="DT6628" t="s">
        <v>21769</v>
      </c>
    </row>
    <row r="6629" spans="121:124">
      <c r="DQ6629" t="s">
        <v>15282</v>
      </c>
      <c r="DT6629" t="s">
        <v>22725</v>
      </c>
    </row>
    <row r="6630" spans="121:124">
      <c r="DQ6630" t="s">
        <v>8367</v>
      </c>
      <c r="DT6630" t="s">
        <v>21689</v>
      </c>
    </row>
    <row r="6631" spans="121:124">
      <c r="DQ6631" t="s">
        <v>15290</v>
      </c>
      <c r="DT6631" t="s">
        <v>22309</v>
      </c>
    </row>
    <row r="6632" spans="121:124">
      <c r="DQ6632" t="s">
        <v>33688</v>
      </c>
      <c r="DT6632" t="s">
        <v>8103</v>
      </c>
    </row>
    <row r="6633" spans="121:124">
      <c r="DQ6633" t="s">
        <v>33689</v>
      </c>
      <c r="DT6633" t="s">
        <v>24249</v>
      </c>
    </row>
    <row r="6634" spans="121:124">
      <c r="DQ6634" t="s">
        <v>33690</v>
      </c>
      <c r="DT6634" t="s">
        <v>19978</v>
      </c>
    </row>
    <row r="6635" spans="121:124">
      <c r="DQ6635" t="s">
        <v>33691</v>
      </c>
      <c r="DT6635" t="s">
        <v>20766</v>
      </c>
    </row>
    <row r="6636" spans="121:124">
      <c r="DQ6636" t="s">
        <v>33692</v>
      </c>
      <c r="DT6636" t="s">
        <v>19471</v>
      </c>
    </row>
    <row r="6637" spans="121:124">
      <c r="DQ6637" t="s">
        <v>15297</v>
      </c>
      <c r="DT6637" t="s">
        <v>18301</v>
      </c>
    </row>
    <row r="6638" spans="121:124">
      <c r="DQ6638" t="s">
        <v>33693</v>
      </c>
      <c r="DT6638" t="s">
        <v>18805</v>
      </c>
    </row>
    <row r="6639" spans="121:124">
      <c r="DQ6639" t="s">
        <v>33694</v>
      </c>
      <c r="DT6639" t="s">
        <v>19805</v>
      </c>
    </row>
    <row r="6640" spans="121:124">
      <c r="DQ6640" t="s">
        <v>33695</v>
      </c>
      <c r="DT6640" t="s">
        <v>20803</v>
      </c>
    </row>
    <row r="6641" spans="121:124">
      <c r="DQ6641" t="s">
        <v>15299</v>
      </c>
      <c r="DT6641" t="s">
        <v>19201</v>
      </c>
    </row>
    <row r="6642" spans="121:124">
      <c r="DQ6642" t="s">
        <v>33696</v>
      </c>
      <c r="DT6642" t="s">
        <v>23924</v>
      </c>
    </row>
    <row r="6643" spans="121:124">
      <c r="DQ6643" t="s">
        <v>33697</v>
      </c>
      <c r="DT6643" t="s">
        <v>21178</v>
      </c>
    </row>
    <row r="6644" spans="121:124">
      <c r="DQ6644" t="s">
        <v>33698</v>
      </c>
      <c r="DT6644" t="s">
        <v>19983</v>
      </c>
    </row>
    <row r="6645" spans="121:124">
      <c r="DQ6645" t="s">
        <v>33699</v>
      </c>
      <c r="DT6645" t="s">
        <v>23900</v>
      </c>
    </row>
    <row r="6646" spans="121:124">
      <c r="DQ6646" t="s">
        <v>33700</v>
      </c>
      <c r="DT6646" t="s">
        <v>23097</v>
      </c>
    </row>
    <row r="6647" spans="121:124">
      <c r="DQ6647" t="s">
        <v>33701</v>
      </c>
      <c r="DT6647" t="s">
        <v>24595</v>
      </c>
    </row>
    <row r="6648" spans="121:124">
      <c r="DQ6648" t="s">
        <v>15304</v>
      </c>
      <c r="DT6648" t="s">
        <v>21201</v>
      </c>
    </row>
    <row r="6649" spans="121:124">
      <c r="DQ6649" t="s">
        <v>33702</v>
      </c>
      <c r="DT6649" t="s">
        <v>18990</v>
      </c>
    </row>
    <row r="6650" spans="121:124">
      <c r="DQ6650" t="s">
        <v>33703</v>
      </c>
      <c r="DT6650" t="s">
        <v>23218</v>
      </c>
    </row>
    <row r="6651" spans="121:124">
      <c r="DQ6651" t="s">
        <v>15306</v>
      </c>
      <c r="DT6651" t="s">
        <v>23769</v>
      </c>
    </row>
    <row r="6652" spans="121:124">
      <c r="DQ6652" t="s">
        <v>33704</v>
      </c>
      <c r="DT6652" t="s">
        <v>21404</v>
      </c>
    </row>
    <row r="6653" spans="121:124">
      <c r="DQ6653" t="s">
        <v>15303</v>
      </c>
      <c r="DT6653" t="s">
        <v>4275</v>
      </c>
    </row>
    <row r="6654" spans="121:124">
      <c r="DQ6654" t="s">
        <v>33705</v>
      </c>
      <c r="DT6654" t="s">
        <v>4276</v>
      </c>
    </row>
    <row r="6655" spans="121:124">
      <c r="DQ6655" t="s">
        <v>11065</v>
      </c>
      <c r="DT6655" t="s">
        <v>4277</v>
      </c>
    </row>
    <row r="6656" spans="121:124">
      <c r="DQ6656" t="s">
        <v>33706</v>
      </c>
      <c r="DT6656" t="s">
        <v>18973</v>
      </c>
    </row>
    <row r="6657" spans="121:124">
      <c r="DQ6657" t="s">
        <v>2136</v>
      </c>
      <c r="DT6657" t="s">
        <v>25329</v>
      </c>
    </row>
    <row r="6658" spans="121:124">
      <c r="DQ6658" t="s">
        <v>33707</v>
      </c>
      <c r="DT6658" t="s">
        <v>20966</v>
      </c>
    </row>
    <row r="6659" spans="121:124">
      <c r="DQ6659" t="s">
        <v>11608</v>
      </c>
      <c r="DT6659" t="s">
        <v>22913</v>
      </c>
    </row>
    <row r="6660" spans="121:124">
      <c r="DQ6660" t="s">
        <v>33708</v>
      </c>
      <c r="DT6660" t="s">
        <v>4278</v>
      </c>
    </row>
    <row r="6661" spans="121:124">
      <c r="DQ6661" t="s">
        <v>33709</v>
      </c>
      <c r="DT6661" t="s">
        <v>22356</v>
      </c>
    </row>
    <row r="6662" spans="121:124">
      <c r="DQ6662" t="s">
        <v>15338</v>
      </c>
      <c r="DT6662" t="s">
        <v>4279</v>
      </c>
    </row>
    <row r="6663" spans="121:124">
      <c r="DQ6663" t="s">
        <v>15343</v>
      </c>
      <c r="DT6663" t="s">
        <v>25570</v>
      </c>
    </row>
    <row r="6664" spans="121:124">
      <c r="DQ6664" t="s">
        <v>33710</v>
      </c>
      <c r="DT6664" t="s">
        <v>21534</v>
      </c>
    </row>
    <row r="6665" spans="121:124">
      <c r="DQ6665" t="s">
        <v>33711</v>
      </c>
      <c r="DT6665" t="s">
        <v>23174</v>
      </c>
    </row>
    <row r="6666" spans="121:124">
      <c r="DQ6666" t="s">
        <v>33712</v>
      </c>
      <c r="DT6666" t="s">
        <v>4280</v>
      </c>
    </row>
    <row r="6667" spans="121:124">
      <c r="DQ6667" t="s">
        <v>33713</v>
      </c>
      <c r="DT6667" t="s">
        <v>4281</v>
      </c>
    </row>
    <row r="6668" spans="121:124">
      <c r="DQ6668" t="s">
        <v>33714</v>
      </c>
      <c r="DT6668" t="s">
        <v>25673</v>
      </c>
    </row>
    <row r="6669" spans="121:124">
      <c r="DQ6669" t="s">
        <v>9154</v>
      </c>
      <c r="DT6669" t="s">
        <v>23131</v>
      </c>
    </row>
    <row r="6670" spans="121:124">
      <c r="DQ6670" t="s">
        <v>15378</v>
      </c>
      <c r="DT6670" t="s">
        <v>7324</v>
      </c>
    </row>
    <row r="6671" spans="121:124">
      <c r="DQ6671" t="s">
        <v>33715</v>
      </c>
      <c r="DT6671" t="s">
        <v>26083</v>
      </c>
    </row>
    <row r="6672" spans="121:124">
      <c r="DQ6672" t="s">
        <v>33716</v>
      </c>
      <c r="DT6672" t="s">
        <v>25492</v>
      </c>
    </row>
    <row r="6673" spans="121:124">
      <c r="DQ6673" t="s">
        <v>33717</v>
      </c>
      <c r="DT6673" t="s">
        <v>20199</v>
      </c>
    </row>
    <row r="6674" spans="121:124">
      <c r="DQ6674" t="s">
        <v>15396</v>
      </c>
      <c r="DT6674" t="s">
        <v>25627</v>
      </c>
    </row>
    <row r="6675" spans="121:124">
      <c r="DQ6675" t="s">
        <v>33718</v>
      </c>
      <c r="DT6675" t="s">
        <v>19110</v>
      </c>
    </row>
    <row r="6676" spans="121:124">
      <c r="DQ6676" t="s">
        <v>6852</v>
      </c>
      <c r="DT6676" t="s">
        <v>22857</v>
      </c>
    </row>
    <row r="6677" spans="121:124">
      <c r="DQ6677" t="s">
        <v>15414</v>
      </c>
      <c r="DT6677" t="s">
        <v>22430</v>
      </c>
    </row>
    <row r="6678" spans="121:124">
      <c r="DQ6678" t="s">
        <v>6450</v>
      </c>
      <c r="DT6678" t="s">
        <v>26164</v>
      </c>
    </row>
    <row r="6679" spans="121:124">
      <c r="DQ6679" t="s">
        <v>33719</v>
      </c>
      <c r="DT6679" t="s">
        <v>19870</v>
      </c>
    </row>
    <row r="6680" spans="121:124">
      <c r="DQ6680" t="s">
        <v>7419</v>
      </c>
      <c r="DT6680" t="s">
        <v>20760</v>
      </c>
    </row>
    <row r="6681" spans="121:124">
      <c r="DQ6681" t="s">
        <v>33720</v>
      </c>
      <c r="DT6681" t="s">
        <v>21989</v>
      </c>
    </row>
    <row r="6682" spans="121:124">
      <c r="DQ6682" t="s">
        <v>33721</v>
      </c>
      <c r="DT6682" t="s">
        <v>18965</v>
      </c>
    </row>
    <row r="6683" spans="121:124">
      <c r="DQ6683" t="s">
        <v>33722</v>
      </c>
      <c r="DT6683" t="s">
        <v>20274</v>
      </c>
    </row>
    <row r="6684" spans="121:124">
      <c r="DQ6684" t="s">
        <v>26366</v>
      </c>
      <c r="DT6684" t="s">
        <v>18694</v>
      </c>
    </row>
    <row r="6685" spans="121:124">
      <c r="DQ6685" t="s">
        <v>33723</v>
      </c>
      <c r="DT6685" t="s">
        <v>18563</v>
      </c>
    </row>
    <row r="6686" spans="121:124">
      <c r="DQ6686" t="s">
        <v>33724</v>
      </c>
      <c r="DT6686" t="s">
        <v>19265</v>
      </c>
    </row>
    <row r="6687" spans="121:124">
      <c r="DQ6687" t="s">
        <v>33725</v>
      </c>
      <c r="DT6687" t="s">
        <v>22000</v>
      </c>
    </row>
    <row r="6688" spans="121:124">
      <c r="DQ6688" t="s">
        <v>33726</v>
      </c>
      <c r="DT6688" t="s">
        <v>18938</v>
      </c>
    </row>
    <row r="6689" spans="121:124">
      <c r="DQ6689" t="s">
        <v>10678</v>
      </c>
      <c r="DT6689" t="s">
        <v>21763</v>
      </c>
    </row>
    <row r="6690" spans="121:124">
      <c r="DQ6690" t="s">
        <v>33727</v>
      </c>
      <c r="DT6690" t="s">
        <v>24091</v>
      </c>
    </row>
    <row r="6691" spans="121:124">
      <c r="DQ6691" t="s">
        <v>33728</v>
      </c>
      <c r="DT6691" t="s">
        <v>21182</v>
      </c>
    </row>
    <row r="6692" spans="121:124">
      <c r="DQ6692" t="s">
        <v>2168</v>
      </c>
      <c r="DT6692" t="s">
        <v>21958</v>
      </c>
    </row>
    <row r="6693" spans="121:124">
      <c r="DQ6693" t="s">
        <v>33729</v>
      </c>
      <c r="DT6693" t="s">
        <v>26096</v>
      </c>
    </row>
    <row r="6694" spans="121:124">
      <c r="DQ6694" t="s">
        <v>33730</v>
      </c>
      <c r="DT6694" t="s">
        <v>22562</v>
      </c>
    </row>
    <row r="6695" spans="121:124">
      <c r="DQ6695" t="s">
        <v>15457</v>
      </c>
      <c r="DT6695" t="s">
        <v>18903</v>
      </c>
    </row>
    <row r="6696" spans="121:124">
      <c r="DQ6696" t="s">
        <v>33731</v>
      </c>
      <c r="DT6696" t="s">
        <v>25407</v>
      </c>
    </row>
    <row r="6697" spans="121:124">
      <c r="DQ6697" t="s">
        <v>33732</v>
      </c>
      <c r="DT6697" t="s">
        <v>21421</v>
      </c>
    </row>
    <row r="6698" spans="121:124">
      <c r="DQ6698" t="s">
        <v>26267</v>
      </c>
      <c r="DT6698" t="s">
        <v>22279</v>
      </c>
    </row>
    <row r="6699" spans="121:124">
      <c r="DQ6699" t="s">
        <v>33733</v>
      </c>
      <c r="DT6699" t="s">
        <v>20536</v>
      </c>
    </row>
    <row r="6700" spans="121:124">
      <c r="DQ6700" t="s">
        <v>15466</v>
      </c>
      <c r="DT6700" t="s">
        <v>22636</v>
      </c>
    </row>
    <row r="6701" spans="121:124">
      <c r="DQ6701" t="s">
        <v>33734</v>
      </c>
      <c r="DT6701" t="s">
        <v>21846</v>
      </c>
    </row>
    <row r="6702" spans="121:124">
      <c r="DQ6702" t="s">
        <v>2171</v>
      </c>
      <c r="DT6702" t="s">
        <v>21262</v>
      </c>
    </row>
    <row r="6703" spans="121:124">
      <c r="DQ6703" t="s">
        <v>33735</v>
      </c>
      <c r="DT6703" t="s">
        <v>19150</v>
      </c>
    </row>
    <row r="6704" spans="121:124">
      <c r="DQ6704" t="s">
        <v>33736</v>
      </c>
      <c r="DT6704" t="s">
        <v>24850</v>
      </c>
    </row>
    <row r="6705" spans="121:124">
      <c r="DQ6705" t="s">
        <v>33737</v>
      </c>
      <c r="DT6705" t="s">
        <v>24821</v>
      </c>
    </row>
    <row r="6706" spans="121:124">
      <c r="DQ6706" t="s">
        <v>8605</v>
      </c>
      <c r="DT6706" t="s">
        <v>20056</v>
      </c>
    </row>
    <row r="6707" spans="121:124">
      <c r="DQ6707" t="s">
        <v>33738</v>
      </c>
      <c r="DT6707" t="s">
        <v>20365</v>
      </c>
    </row>
    <row r="6708" spans="121:124">
      <c r="DQ6708" t="s">
        <v>33739</v>
      </c>
      <c r="DT6708" t="s">
        <v>19712</v>
      </c>
    </row>
    <row r="6709" spans="121:124">
      <c r="DQ6709" t="s">
        <v>15551</v>
      </c>
      <c r="DT6709" t="s">
        <v>4282</v>
      </c>
    </row>
    <row r="6710" spans="121:124">
      <c r="DQ6710" t="s">
        <v>15626</v>
      </c>
      <c r="DT6710" t="s">
        <v>25539</v>
      </c>
    </row>
    <row r="6711" spans="121:124">
      <c r="DQ6711" t="s">
        <v>11021</v>
      </c>
      <c r="DT6711" t="s">
        <v>645</v>
      </c>
    </row>
    <row r="6712" spans="121:124">
      <c r="DQ6712" t="s">
        <v>33740</v>
      </c>
      <c r="DT6712" t="s">
        <v>4283</v>
      </c>
    </row>
    <row r="6713" spans="121:124">
      <c r="DQ6713" t="s">
        <v>33741</v>
      </c>
      <c r="DT6713" t="s">
        <v>22992</v>
      </c>
    </row>
    <row r="6714" spans="121:124">
      <c r="DQ6714" t="s">
        <v>15672</v>
      </c>
      <c r="DT6714" t="s">
        <v>25950</v>
      </c>
    </row>
    <row r="6715" spans="121:124">
      <c r="DQ6715" t="s">
        <v>33742</v>
      </c>
      <c r="DT6715" t="s">
        <v>13314</v>
      </c>
    </row>
    <row r="6716" spans="121:124">
      <c r="DQ6716" t="s">
        <v>33743</v>
      </c>
      <c r="DT6716" t="s">
        <v>20086</v>
      </c>
    </row>
    <row r="6717" spans="121:124">
      <c r="DQ6717" t="s">
        <v>33744</v>
      </c>
      <c r="DT6717" t="s">
        <v>22862</v>
      </c>
    </row>
    <row r="6718" spans="121:124">
      <c r="DQ6718" t="s">
        <v>33745</v>
      </c>
      <c r="DT6718" t="s">
        <v>21147</v>
      </c>
    </row>
    <row r="6719" spans="121:124">
      <c r="DQ6719" t="s">
        <v>2205</v>
      </c>
      <c r="DT6719" t="s">
        <v>21996</v>
      </c>
    </row>
    <row r="6720" spans="121:124">
      <c r="DQ6720" t="s">
        <v>33746</v>
      </c>
      <c r="DT6720" t="s">
        <v>19014</v>
      </c>
    </row>
    <row r="6721" spans="121:124">
      <c r="DQ6721" t="s">
        <v>33747</v>
      </c>
      <c r="DT6721" t="s">
        <v>19350</v>
      </c>
    </row>
    <row r="6722" spans="121:124">
      <c r="DQ6722" t="s">
        <v>33748</v>
      </c>
      <c r="DT6722" t="s">
        <v>21616</v>
      </c>
    </row>
    <row r="6723" spans="121:124">
      <c r="DQ6723" t="s">
        <v>33749</v>
      </c>
      <c r="DT6723" t="s">
        <v>4284</v>
      </c>
    </row>
    <row r="6724" spans="121:124">
      <c r="DQ6724" t="s">
        <v>33750</v>
      </c>
      <c r="DT6724" t="s">
        <v>21343</v>
      </c>
    </row>
    <row r="6725" spans="121:124">
      <c r="DQ6725" t="s">
        <v>33751</v>
      </c>
      <c r="DT6725" t="s">
        <v>3089</v>
      </c>
    </row>
    <row r="6726" spans="121:124">
      <c r="DQ6726" t="s">
        <v>15755</v>
      </c>
      <c r="DT6726" t="s">
        <v>4285</v>
      </c>
    </row>
    <row r="6727" spans="121:124">
      <c r="DQ6727" t="s">
        <v>15759</v>
      </c>
      <c r="DT6727" t="s">
        <v>21953</v>
      </c>
    </row>
    <row r="6728" spans="121:124">
      <c r="DQ6728" t="s">
        <v>33752</v>
      </c>
      <c r="DT6728" t="s">
        <v>24693</v>
      </c>
    </row>
    <row r="6729" spans="121:124">
      <c r="DQ6729" t="s">
        <v>33753</v>
      </c>
      <c r="DT6729" t="s">
        <v>24218</v>
      </c>
    </row>
    <row r="6730" spans="121:124">
      <c r="DQ6730" t="s">
        <v>15792</v>
      </c>
      <c r="DT6730" t="s">
        <v>25608</v>
      </c>
    </row>
    <row r="6731" spans="121:124">
      <c r="DQ6731" t="s">
        <v>2216</v>
      </c>
      <c r="DT6731" t="s">
        <v>20280</v>
      </c>
    </row>
    <row r="6732" spans="121:124">
      <c r="DQ6732" t="s">
        <v>2217</v>
      </c>
      <c r="DT6732" t="s">
        <v>25764</v>
      </c>
    </row>
    <row r="6733" spans="121:124">
      <c r="DQ6733" t="s">
        <v>33754</v>
      </c>
      <c r="DT6733" t="s">
        <v>18905</v>
      </c>
    </row>
    <row r="6734" spans="121:124">
      <c r="DQ6734" t="s">
        <v>10346</v>
      </c>
      <c r="DT6734" t="s">
        <v>23884</v>
      </c>
    </row>
    <row r="6735" spans="121:124">
      <c r="DQ6735" t="s">
        <v>33755</v>
      </c>
      <c r="DT6735" t="s">
        <v>19519</v>
      </c>
    </row>
    <row r="6736" spans="121:124">
      <c r="DQ6736" t="s">
        <v>8129</v>
      </c>
      <c r="DT6736" t="s">
        <v>22796</v>
      </c>
    </row>
    <row r="6737" spans="121:124">
      <c r="DQ6737" t="s">
        <v>33756</v>
      </c>
      <c r="DT6737" t="s">
        <v>22339</v>
      </c>
    </row>
    <row r="6738" spans="121:124">
      <c r="DQ6738" t="s">
        <v>15828</v>
      </c>
      <c r="DT6738" t="s">
        <v>4286</v>
      </c>
    </row>
    <row r="6739" spans="121:124">
      <c r="DQ6739" t="s">
        <v>2224</v>
      </c>
      <c r="DT6739" t="s">
        <v>4287</v>
      </c>
    </row>
    <row r="6740" spans="121:124">
      <c r="DQ6740" t="s">
        <v>33757</v>
      </c>
      <c r="DT6740" t="s">
        <v>4288</v>
      </c>
    </row>
    <row r="6741" spans="121:124">
      <c r="DQ6741" t="s">
        <v>33758</v>
      </c>
      <c r="DT6741" t="s">
        <v>24099</v>
      </c>
    </row>
    <row r="6742" spans="121:124">
      <c r="DQ6742" t="s">
        <v>15835</v>
      </c>
      <c r="DT6742" t="s">
        <v>18572</v>
      </c>
    </row>
    <row r="6743" spans="121:124">
      <c r="DQ6743" t="s">
        <v>33759</v>
      </c>
      <c r="DT6743" t="s">
        <v>4289</v>
      </c>
    </row>
    <row r="6744" spans="121:124">
      <c r="DQ6744" t="s">
        <v>33760</v>
      </c>
      <c r="DT6744" t="s">
        <v>22772</v>
      </c>
    </row>
    <row r="6745" spans="121:124">
      <c r="DQ6745" t="s">
        <v>15840</v>
      </c>
      <c r="DT6745" t="s">
        <v>19436</v>
      </c>
    </row>
    <row r="6746" spans="121:124">
      <c r="DQ6746" t="s">
        <v>33761</v>
      </c>
      <c r="DT6746" t="s">
        <v>19987</v>
      </c>
    </row>
    <row r="6747" spans="121:124">
      <c r="DQ6747" t="s">
        <v>33762</v>
      </c>
      <c r="DT6747" t="s">
        <v>23579</v>
      </c>
    </row>
    <row r="6748" spans="121:124">
      <c r="DQ6748" t="s">
        <v>33763</v>
      </c>
      <c r="DT6748" t="s">
        <v>23808</v>
      </c>
    </row>
    <row r="6749" spans="121:124">
      <c r="DQ6749" t="s">
        <v>2227</v>
      </c>
      <c r="DT6749" t="s">
        <v>20252</v>
      </c>
    </row>
    <row r="6750" spans="121:124">
      <c r="DQ6750" t="s">
        <v>33764</v>
      </c>
      <c r="DT6750" t="s">
        <v>11833</v>
      </c>
    </row>
    <row r="6751" spans="121:124">
      <c r="DQ6751" t="s">
        <v>33765</v>
      </c>
      <c r="DT6751" t="s">
        <v>4290</v>
      </c>
    </row>
    <row r="6752" spans="121:124">
      <c r="DQ6752" t="s">
        <v>566</v>
      </c>
      <c r="DT6752" t="s">
        <v>11835</v>
      </c>
    </row>
    <row r="6753" spans="121:124">
      <c r="DQ6753" t="s">
        <v>5064</v>
      </c>
      <c r="DT6753" t="s">
        <v>12327</v>
      </c>
    </row>
    <row r="6754" spans="121:124">
      <c r="DQ6754" t="s">
        <v>33766</v>
      </c>
      <c r="DT6754" t="s">
        <v>18541</v>
      </c>
    </row>
    <row r="6755" spans="121:124">
      <c r="DQ6755" t="s">
        <v>33767</v>
      </c>
      <c r="DT6755" t="s">
        <v>4291</v>
      </c>
    </row>
    <row r="6756" spans="121:124">
      <c r="DQ6756" t="s">
        <v>33768</v>
      </c>
      <c r="DT6756" t="s">
        <v>18928</v>
      </c>
    </row>
    <row r="6757" spans="121:124">
      <c r="DQ6757" t="s">
        <v>33769</v>
      </c>
      <c r="DT6757" t="s">
        <v>23663</v>
      </c>
    </row>
    <row r="6758" spans="121:124">
      <c r="DQ6758" t="s">
        <v>15986</v>
      </c>
      <c r="DT6758" t="s">
        <v>21859</v>
      </c>
    </row>
    <row r="6759" spans="121:124">
      <c r="DQ6759" t="s">
        <v>16673</v>
      </c>
      <c r="DT6759" t="s">
        <v>18330</v>
      </c>
    </row>
    <row r="6760" spans="121:124">
      <c r="DQ6760" t="s">
        <v>33770</v>
      </c>
      <c r="DT6760" t="s">
        <v>19656</v>
      </c>
    </row>
    <row r="6761" spans="121:124">
      <c r="DQ6761" t="s">
        <v>16023</v>
      </c>
      <c r="DT6761" t="s">
        <v>22025</v>
      </c>
    </row>
    <row r="6762" spans="121:124">
      <c r="DQ6762" t="s">
        <v>33771</v>
      </c>
      <c r="DT6762" t="s">
        <v>22634</v>
      </c>
    </row>
    <row r="6763" spans="121:124">
      <c r="DQ6763" t="s">
        <v>16044</v>
      </c>
      <c r="DT6763" t="s">
        <v>21609</v>
      </c>
    </row>
    <row r="6764" spans="121:124">
      <c r="DQ6764" t="s">
        <v>16045</v>
      </c>
      <c r="DT6764" t="s">
        <v>23956</v>
      </c>
    </row>
    <row r="6765" spans="121:124">
      <c r="DQ6765" t="s">
        <v>33772</v>
      </c>
      <c r="DT6765" t="s">
        <v>18608</v>
      </c>
    </row>
    <row r="6766" spans="121:124">
      <c r="DQ6766" t="s">
        <v>33773</v>
      </c>
      <c r="DT6766" t="s">
        <v>24657</v>
      </c>
    </row>
    <row r="6767" spans="121:124">
      <c r="DQ6767" t="s">
        <v>33774</v>
      </c>
      <c r="DT6767" t="s">
        <v>22399</v>
      </c>
    </row>
    <row r="6768" spans="121:124">
      <c r="DQ6768" t="s">
        <v>33775</v>
      </c>
      <c r="DT6768" t="s">
        <v>19906</v>
      </c>
    </row>
    <row r="6769" spans="121:124">
      <c r="DQ6769" t="s">
        <v>33776</v>
      </c>
      <c r="DT6769" t="s">
        <v>23052</v>
      </c>
    </row>
    <row r="6770" spans="121:124">
      <c r="DQ6770" t="s">
        <v>8138</v>
      </c>
      <c r="DT6770" t="s">
        <v>23849</v>
      </c>
    </row>
    <row r="6771" spans="121:124">
      <c r="DQ6771" t="s">
        <v>16095</v>
      </c>
      <c r="DT6771" t="s">
        <v>18262</v>
      </c>
    </row>
    <row r="6772" spans="121:124">
      <c r="DQ6772" t="s">
        <v>33777</v>
      </c>
      <c r="DT6772" t="s">
        <v>18693</v>
      </c>
    </row>
    <row r="6773" spans="121:124">
      <c r="DQ6773" t="s">
        <v>2362</v>
      </c>
      <c r="DT6773" t="s">
        <v>19112</v>
      </c>
    </row>
    <row r="6774" spans="121:124">
      <c r="DQ6774" t="s">
        <v>33778</v>
      </c>
      <c r="DT6774" t="s">
        <v>20979</v>
      </c>
    </row>
    <row r="6775" spans="121:124">
      <c r="DQ6775" t="s">
        <v>2391</v>
      </c>
      <c r="DT6775" t="s">
        <v>23657</v>
      </c>
    </row>
    <row r="6776" spans="121:124">
      <c r="DQ6776" t="s">
        <v>16159</v>
      </c>
      <c r="DT6776" t="s">
        <v>18322</v>
      </c>
    </row>
    <row r="6777" spans="121:124">
      <c r="DQ6777" t="s">
        <v>33779</v>
      </c>
      <c r="DT6777" t="s">
        <v>19772</v>
      </c>
    </row>
    <row r="6778" spans="121:124">
      <c r="DQ6778" t="s">
        <v>33780</v>
      </c>
      <c r="DT6778" t="s">
        <v>21850</v>
      </c>
    </row>
    <row r="6779" spans="121:124">
      <c r="DQ6779" t="s">
        <v>33781</v>
      </c>
      <c r="DT6779" t="s">
        <v>21469</v>
      </c>
    </row>
    <row r="6780" spans="121:124">
      <c r="DQ6780" t="s">
        <v>2421</v>
      </c>
      <c r="DT6780" t="s">
        <v>23189</v>
      </c>
    </row>
    <row r="6781" spans="121:124">
      <c r="DQ6781" t="s">
        <v>33782</v>
      </c>
      <c r="DT6781" t="s">
        <v>19404</v>
      </c>
    </row>
    <row r="6782" spans="121:124">
      <c r="DQ6782" t="s">
        <v>33783</v>
      </c>
      <c r="DT6782" t="s">
        <v>21623</v>
      </c>
    </row>
    <row r="6783" spans="121:124">
      <c r="DQ6783" t="s">
        <v>33784</v>
      </c>
      <c r="DT6783" t="s">
        <v>22050</v>
      </c>
    </row>
    <row r="6784" spans="121:124">
      <c r="DQ6784" t="s">
        <v>33785</v>
      </c>
      <c r="DT6784" t="s">
        <v>19686</v>
      </c>
    </row>
    <row r="6785" spans="121:124">
      <c r="DQ6785" t="s">
        <v>26373</v>
      </c>
      <c r="DT6785" t="s">
        <v>21615</v>
      </c>
    </row>
    <row r="6786" spans="121:124">
      <c r="DQ6786" t="s">
        <v>33786</v>
      </c>
      <c r="DT6786" t="s">
        <v>19819</v>
      </c>
    </row>
    <row r="6787" spans="121:124">
      <c r="DQ6787" t="s">
        <v>9302</v>
      </c>
      <c r="DT6787" t="s">
        <v>23796</v>
      </c>
    </row>
    <row r="6788" spans="121:124">
      <c r="DQ6788" t="s">
        <v>33787</v>
      </c>
      <c r="DT6788" t="s">
        <v>23773</v>
      </c>
    </row>
    <row r="6789" spans="121:124">
      <c r="DQ6789" t="s">
        <v>2428</v>
      </c>
      <c r="DT6789" t="s">
        <v>25376</v>
      </c>
    </row>
    <row r="6790" spans="121:124">
      <c r="DQ6790" t="s">
        <v>33788</v>
      </c>
      <c r="DT6790" t="s">
        <v>20136</v>
      </c>
    </row>
    <row r="6791" spans="121:124">
      <c r="DQ6791" t="s">
        <v>33789</v>
      </c>
      <c r="DT6791" t="s">
        <v>25229</v>
      </c>
    </row>
    <row r="6792" spans="121:124">
      <c r="DQ6792" t="s">
        <v>16228</v>
      </c>
      <c r="DT6792" t="s">
        <v>20188</v>
      </c>
    </row>
    <row r="6793" spans="121:124">
      <c r="DQ6793" t="s">
        <v>16240</v>
      </c>
      <c r="DT6793" t="s">
        <v>18696</v>
      </c>
    </row>
    <row r="6794" spans="121:124">
      <c r="DQ6794" t="s">
        <v>33790</v>
      </c>
      <c r="DT6794" t="s">
        <v>26202</v>
      </c>
    </row>
    <row r="6795" spans="121:124">
      <c r="DQ6795" t="s">
        <v>33791</v>
      </c>
      <c r="DT6795" t="s">
        <v>22067</v>
      </c>
    </row>
    <row r="6796" spans="121:124">
      <c r="DQ6796" t="s">
        <v>33792</v>
      </c>
      <c r="DT6796" t="s">
        <v>25245</v>
      </c>
    </row>
    <row r="6797" spans="121:124">
      <c r="DQ6797" t="s">
        <v>8737</v>
      </c>
      <c r="DT6797" t="s">
        <v>25577</v>
      </c>
    </row>
    <row r="6798" spans="121:124">
      <c r="DQ6798" t="s">
        <v>2433</v>
      </c>
      <c r="DT6798" t="s">
        <v>21188</v>
      </c>
    </row>
    <row r="6799" spans="121:124">
      <c r="DQ6799" t="s">
        <v>33793</v>
      </c>
      <c r="DT6799" t="s">
        <v>21232</v>
      </c>
    </row>
    <row r="6800" spans="121:124">
      <c r="DQ6800" t="s">
        <v>33794</v>
      </c>
      <c r="DT6800" t="s">
        <v>18344</v>
      </c>
    </row>
    <row r="6801" spans="121:124">
      <c r="DQ6801" t="s">
        <v>2436</v>
      </c>
      <c r="DT6801" t="s">
        <v>11836</v>
      </c>
    </row>
    <row r="6802" spans="121:124">
      <c r="DQ6802" t="s">
        <v>2438</v>
      </c>
      <c r="DT6802" t="s">
        <v>12384</v>
      </c>
    </row>
    <row r="6803" spans="121:124">
      <c r="DQ6803" t="s">
        <v>33795</v>
      </c>
      <c r="DT6803" t="s">
        <v>13554</v>
      </c>
    </row>
    <row r="6804" spans="121:124">
      <c r="DQ6804" t="s">
        <v>33796</v>
      </c>
      <c r="DT6804" t="s">
        <v>25250</v>
      </c>
    </row>
    <row r="6805" spans="121:124">
      <c r="DQ6805" t="s">
        <v>16272</v>
      </c>
      <c r="DT6805" t="s">
        <v>23128</v>
      </c>
    </row>
    <row r="6806" spans="121:124">
      <c r="DQ6806" t="s">
        <v>16273</v>
      </c>
      <c r="DT6806" t="s">
        <v>20921</v>
      </c>
    </row>
    <row r="6807" spans="121:124">
      <c r="DQ6807" t="s">
        <v>16276</v>
      </c>
      <c r="DT6807" t="s">
        <v>19864</v>
      </c>
    </row>
    <row r="6808" spans="121:124">
      <c r="DQ6808" t="s">
        <v>16277</v>
      </c>
      <c r="DT6808" t="s">
        <v>4292</v>
      </c>
    </row>
    <row r="6809" spans="121:124">
      <c r="DQ6809" t="s">
        <v>33797</v>
      </c>
      <c r="DT6809" t="s">
        <v>18952</v>
      </c>
    </row>
    <row r="6810" spans="121:124">
      <c r="DQ6810" t="s">
        <v>16279</v>
      </c>
      <c r="DT6810" t="s">
        <v>24341</v>
      </c>
    </row>
    <row r="6811" spans="121:124">
      <c r="DQ6811" t="s">
        <v>16280</v>
      </c>
      <c r="DT6811" t="s">
        <v>19549</v>
      </c>
    </row>
    <row r="6812" spans="121:124">
      <c r="DQ6812" t="s">
        <v>33798</v>
      </c>
      <c r="DT6812" t="s">
        <v>21764</v>
      </c>
    </row>
    <row r="6813" spans="121:124">
      <c r="DQ6813" t="s">
        <v>33799</v>
      </c>
      <c r="DT6813" t="s">
        <v>19972</v>
      </c>
    </row>
    <row r="6814" spans="121:124">
      <c r="DQ6814" t="s">
        <v>33800</v>
      </c>
      <c r="DT6814" t="s">
        <v>19537</v>
      </c>
    </row>
    <row r="6815" spans="121:124">
      <c r="DQ6815" t="s">
        <v>33801</v>
      </c>
      <c r="DT6815" t="s">
        <v>24656</v>
      </c>
    </row>
    <row r="6816" spans="121:124">
      <c r="DQ6816" t="s">
        <v>33802</v>
      </c>
      <c r="DT6816" t="s">
        <v>26254</v>
      </c>
    </row>
    <row r="6817" spans="121:124">
      <c r="DQ6817" t="s">
        <v>16319</v>
      </c>
      <c r="DT6817" t="s">
        <v>23990</v>
      </c>
    </row>
    <row r="6818" spans="121:124">
      <c r="DQ6818" t="s">
        <v>2491</v>
      </c>
      <c r="DT6818" t="s">
        <v>19298</v>
      </c>
    </row>
    <row r="6819" spans="121:124">
      <c r="DQ6819" t="s">
        <v>2597</v>
      </c>
      <c r="DT6819" t="s">
        <v>21380</v>
      </c>
    </row>
    <row r="6820" spans="121:124">
      <c r="DQ6820" t="s">
        <v>33803</v>
      </c>
      <c r="DT6820" t="s">
        <v>22127</v>
      </c>
    </row>
    <row r="6821" spans="121:124">
      <c r="DQ6821" t="s">
        <v>16399</v>
      </c>
      <c r="DT6821" t="s">
        <v>24005</v>
      </c>
    </row>
    <row r="6822" spans="121:124">
      <c r="DQ6822" t="s">
        <v>33804</v>
      </c>
      <c r="DT6822" t="s">
        <v>21871</v>
      </c>
    </row>
    <row r="6823" spans="121:124">
      <c r="DQ6823" t="s">
        <v>33805</v>
      </c>
      <c r="DT6823" t="s">
        <v>24664</v>
      </c>
    </row>
    <row r="6824" spans="121:124">
      <c r="DQ6824" t="s">
        <v>33806</v>
      </c>
      <c r="DT6824" t="s">
        <v>1598</v>
      </c>
    </row>
    <row r="6825" spans="121:124">
      <c r="DQ6825" t="s">
        <v>16456</v>
      </c>
      <c r="DT6825" t="s">
        <v>4293</v>
      </c>
    </row>
    <row r="6826" spans="121:124">
      <c r="DQ6826" t="s">
        <v>33807</v>
      </c>
      <c r="DT6826" t="s">
        <v>18363</v>
      </c>
    </row>
    <row r="6827" spans="121:124">
      <c r="DQ6827" t="s">
        <v>33808</v>
      </c>
      <c r="DT6827" t="s">
        <v>1599</v>
      </c>
    </row>
    <row r="6828" spans="121:124">
      <c r="DQ6828" t="s">
        <v>16467</v>
      </c>
      <c r="DT6828" t="s">
        <v>25134</v>
      </c>
    </row>
    <row r="6829" spans="121:124">
      <c r="DQ6829" t="s">
        <v>33809</v>
      </c>
      <c r="DT6829" t="s">
        <v>22480</v>
      </c>
    </row>
    <row r="6830" spans="121:124">
      <c r="DQ6830" t="s">
        <v>16511</v>
      </c>
      <c r="DT6830" t="s">
        <v>4294</v>
      </c>
    </row>
    <row r="6831" spans="121:124">
      <c r="DQ6831" t="s">
        <v>16513</v>
      </c>
      <c r="DT6831" t="s">
        <v>24347</v>
      </c>
    </row>
    <row r="6832" spans="121:124">
      <c r="DQ6832" t="s">
        <v>16514</v>
      </c>
      <c r="DT6832" t="s">
        <v>19058</v>
      </c>
    </row>
    <row r="6833" spans="121:124">
      <c r="DQ6833" t="s">
        <v>33810</v>
      </c>
      <c r="DT6833" t="s">
        <v>4295</v>
      </c>
    </row>
    <row r="6834" spans="121:124">
      <c r="DQ6834" t="s">
        <v>33811</v>
      </c>
      <c r="DT6834" t="s">
        <v>18855</v>
      </c>
    </row>
    <row r="6835" spans="121:124">
      <c r="DQ6835" t="s">
        <v>33812</v>
      </c>
      <c r="DT6835" t="s">
        <v>4296</v>
      </c>
    </row>
    <row r="6836" spans="121:124">
      <c r="DQ6836" t="s">
        <v>16517</v>
      </c>
      <c r="DT6836" t="s">
        <v>24391</v>
      </c>
    </row>
    <row r="6837" spans="121:124">
      <c r="DQ6837" t="s">
        <v>33813</v>
      </c>
      <c r="DT6837" t="s">
        <v>22326</v>
      </c>
    </row>
    <row r="6838" spans="121:124">
      <c r="DQ6838" t="s">
        <v>33814</v>
      </c>
      <c r="DT6838" t="s">
        <v>1600</v>
      </c>
    </row>
    <row r="6839" spans="121:124">
      <c r="DQ6839" t="s">
        <v>33815</v>
      </c>
      <c r="DT6839" t="s">
        <v>20590</v>
      </c>
    </row>
    <row r="6840" spans="121:124">
      <c r="DQ6840" t="s">
        <v>33816</v>
      </c>
      <c r="DT6840" t="s">
        <v>26055</v>
      </c>
    </row>
    <row r="6841" spans="121:124">
      <c r="DQ6841" t="s">
        <v>33817</v>
      </c>
      <c r="DT6841" t="s">
        <v>19720</v>
      </c>
    </row>
    <row r="6842" spans="121:124">
      <c r="DQ6842" t="s">
        <v>33818</v>
      </c>
      <c r="DT6842" t="s">
        <v>22186</v>
      </c>
    </row>
    <row r="6843" spans="121:124">
      <c r="DQ6843" t="s">
        <v>33819</v>
      </c>
      <c r="DT6843" t="s">
        <v>23479</v>
      </c>
    </row>
    <row r="6844" spans="121:124">
      <c r="DQ6844" t="s">
        <v>33820</v>
      </c>
      <c r="DT6844" t="s">
        <v>21536</v>
      </c>
    </row>
    <row r="6845" spans="121:124">
      <c r="DQ6845" t="s">
        <v>33821</v>
      </c>
      <c r="DT6845" t="s">
        <v>24030</v>
      </c>
    </row>
    <row r="6846" spans="121:124">
      <c r="DQ6846" t="s">
        <v>33822</v>
      </c>
      <c r="DT6846" t="s">
        <v>24677</v>
      </c>
    </row>
    <row r="6847" spans="121:124">
      <c r="DQ6847" t="s">
        <v>33823</v>
      </c>
      <c r="DT6847" t="s">
        <v>19476</v>
      </c>
    </row>
    <row r="6848" spans="121:124">
      <c r="DQ6848" t="s">
        <v>33824</v>
      </c>
      <c r="DT6848" t="s">
        <v>25064</v>
      </c>
    </row>
    <row r="6849" spans="121:124">
      <c r="DQ6849" t="s">
        <v>33825</v>
      </c>
      <c r="DT6849" t="s">
        <v>11838</v>
      </c>
    </row>
    <row r="6850" spans="121:124">
      <c r="DQ6850" t="s">
        <v>33826</v>
      </c>
      <c r="DT6850" t="s">
        <v>23133</v>
      </c>
    </row>
    <row r="6851" spans="121:124">
      <c r="DQ6851" t="s">
        <v>33827</v>
      </c>
      <c r="DT6851" t="s">
        <v>22852</v>
      </c>
    </row>
    <row r="6852" spans="121:124">
      <c r="DQ6852" t="s">
        <v>16546</v>
      </c>
      <c r="DT6852" t="s">
        <v>25856</v>
      </c>
    </row>
    <row r="6853" spans="121:124">
      <c r="DQ6853" t="s">
        <v>33828</v>
      </c>
      <c r="DT6853" t="s">
        <v>25268</v>
      </c>
    </row>
    <row r="6854" spans="121:124">
      <c r="DQ6854" t="s">
        <v>16569</v>
      </c>
      <c r="DT6854" t="s">
        <v>22701</v>
      </c>
    </row>
    <row r="6855" spans="121:124">
      <c r="DQ6855" t="s">
        <v>33829</v>
      </c>
      <c r="DT6855" t="s">
        <v>22953</v>
      </c>
    </row>
    <row r="6856" spans="121:124">
      <c r="DQ6856" t="s">
        <v>26313</v>
      </c>
      <c r="DT6856" t="s">
        <v>18396</v>
      </c>
    </row>
    <row r="6857" spans="121:124">
      <c r="DQ6857" t="s">
        <v>33830</v>
      </c>
      <c r="DT6857" t="s">
        <v>19145</v>
      </c>
    </row>
    <row r="6858" spans="121:124">
      <c r="DQ6858" t="s">
        <v>33831</v>
      </c>
      <c r="DT6858" t="s">
        <v>22167</v>
      </c>
    </row>
    <row r="6859" spans="121:124">
      <c r="DQ6859" t="s">
        <v>33832</v>
      </c>
      <c r="DT6859" t="s">
        <v>647</v>
      </c>
    </row>
    <row r="6860" spans="121:124">
      <c r="DQ6860" t="s">
        <v>2860</v>
      </c>
      <c r="DT6860" t="s">
        <v>20513</v>
      </c>
    </row>
    <row r="6861" spans="121:124">
      <c r="DQ6861" t="s">
        <v>33833</v>
      </c>
      <c r="DT6861" t="s">
        <v>21588</v>
      </c>
    </row>
    <row r="6862" spans="121:124">
      <c r="DQ6862" t="s">
        <v>33834</v>
      </c>
      <c r="DT6862" t="s">
        <v>4297</v>
      </c>
    </row>
    <row r="6863" spans="121:124">
      <c r="DQ6863" t="s">
        <v>33835</v>
      </c>
      <c r="DT6863" t="s">
        <v>24302</v>
      </c>
    </row>
    <row r="6864" spans="121:124">
      <c r="DQ6864" t="s">
        <v>33836</v>
      </c>
      <c r="DT6864" t="s">
        <v>23571</v>
      </c>
    </row>
    <row r="6865" spans="121:124">
      <c r="DQ6865" t="s">
        <v>33837</v>
      </c>
      <c r="DT6865" t="s">
        <v>18505</v>
      </c>
    </row>
    <row r="6866" spans="121:124">
      <c r="DQ6866" t="s">
        <v>8314</v>
      </c>
      <c r="DT6866" t="s">
        <v>24105</v>
      </c>
    </row>
    <row r="6867" spans="121:124">
      <c r="DQ6867" t="s">
        <v>33838</v>
      </c>
      <c r="DT6867" t="s">
        <v>4298</v>
      </c>
    </row>
    <row r="6868" spans="121:124">
      <c r="DQ6868" t="s">
        <v>33839</v>
      </c>
      <c r="DT6868" t="s">
        <v>25746</v>
      </c>
    </row>
    <row r="6869" spans="121:124">
      <c r="DQ6869" t="s">
        <v>33840</v>
      </c>
      <c r="DT6869" t="s">
        <v>22997</v>
      </c>
    </row>
    <row r="6870" spans="121:124">
      <c r="DQ6870" t="s">
        <v>33841</v>
      </c>
      <c r="DT6870" t="s">
        <v>25868</v>
      </c>
    </row>
    <row r="6871" spans="121:124">
      <c r="DQ6871" t="s">
        <v>10827</v>
      </c>
      <c r="DT6871" t="s">
        <v>21800</v>
      </c>
    </row>
    <row r="6872" spans="121:124">
      <c r="DQ6872" t="s">
        <v>16600</v>
      </c>
      <c r="DT6872" t="s">
        <v>22984</v>
      </c>
    </row>
    <row r="6873" spans="121:124">
      <c r="DQ6873" t="s">
        <v>33842</v>
      </c>
      <c r="DT6873" t="s">
        <v>23455</v>
      </c>
    </row>
    <row r="6874" spans="121:124">
      <c r="DQ6874" t="s">
        <v>33843</v>
      </c>
      <c r="DT6874" t="s">
        <v>22946</v>
      </c>
    </row>
    <row r="6875" spans="121:124">
      <c r="DQ6875" t="s">
        <v>33844</v>
      </c>
      <c r="DT6875" t="s">
        <v>21084</v>
      </c>
    </row>
    <row r="6876" spans="121:124">
      <c r="DQ6876" t="s">
        <v>33845</v>
      </c>
      <c r="DT6876" t="s">
        <v>20004</v>
      </c>
    </row>
    <row r="6877" spans="121:124">
      <c r="DQ6877" t="s">
        <v>8818</v>
      </c>
      <c r="DT6877" t="s">
        <v>25271</v>
      </c>
    </row>
    <row r="6878" spans="121:124">
      <c r="DQ6878" t="s">
        <v>26288</v>
      </c>
      <c r="DT6878" t="s">
        <v>19510</v>
      </c>
    </row>
    <row r="6879" spans="121:124">
      <c r="DQ6879" t="s">
        <v>16604</v>
      </c>
      <c r="DT6879" t="s">
        <v>18502</v>
      </c>
    </row>
    <row r="6880" spans="121:124">
      <c r="DQ6880" t="s">
        <v>33846</v>
      </c>
      <c r="DT6880" t="s">
        <v>18411</v>
      </c>
    </row>
    <row r="6881" spans="121:124">
      <c r="DQ6881" t="s">
        <v>33847</v>
      </c>
      <c r="DT6881" t="s">
        <v>4299</v>
      </c>
    </row>
    <row r="6882" spans="121:124">
      <c r="DQ6882" t="s">
        <v>33848</v>
      </c>
      <c r="DT6882" t="s">
        <v>18302</v>
      </c>
    </row>
    <row r="6883" spans="121:124">
      <c r="DQ6883" t="s">
        <v>33849</v>
      </c>
      <c r="DT6883" t="s">
        <v>13089</v>
      </c>
    </row>
    <row r="6884" spans="121:124">
      <c r="DQ6884" t="s">
        <v>26368</v>
      </c>
      <c r="DT6884" t="s">
        <v>25957</v>
      </c>
    </row>
    <row r="6885" spans="121:124">
      <c r="DQ6885" t="s">
        <v>33850</v>
      </c>
      <c r="DT6885" t="s">
        <v>24090</v>
      </c>
    </row>
    <row r="6886" spans="121:124">
      <c r="DQ6886" t="s">
        <v>16636</v>
      </c>
      <c r="DT6886" t="s">
        <v>4300</v>
      </c>
    </row>
    <row r="6887" spans="121:124">
      <c r="DQ6887" t="s">
        <v>16637</v>
      </c>
      <c r="DT6887" t="s">
        <v>23160</v>
      </c>
    </row>
    <row r="6888" spans="121:124">
      <c r="DQ6888" t="s">
        <v>33851</v>
      </c>
      <c r="DT6888" t="s">
        <v>19692</v>
      </c>
    </row>
    <row r="6889" spans="121:124">
      <c r="DQ6889" t="s">
        <v>16663</v>
      </c>
      <c r="DT6889" t="s">
        <v>18767</v>
      </c>
    </row>
    <row r="6890" spans="121:124">
      <c r="DQ6890" t="s">
        <v>33852</v>
      </c>
      <c r="DT6890" t="s">
        <v>24571</v>
      </c>
    </row>
    <row r="6891" spans="121:124">
      <c r="DQ6891" t="s">
        <v>6189</v>
      </c>
      <c r="DT6891" t="s">
        <v>21883</v>
      </c>
    </row>
    <row r="6892" spans="121:124">
      <c r="DQ6892" t="s">
        <v>16687</v>
      </c>
      <c r="DT6892" t="s">
        <v>22018</v>
      </c>
    </row>
    <row r="6893" spans="121:124">
      <c r="DQ6893" t="s">
        <v>33853</v>
      </c>
      <c r="DT6893" t="s">
        <v>22869</v>
      </c>
    </row>
    <row r="6894" spans="121:124">
      <c r="DQ6894" t="s">
        <v>33854</v>
      </c>
      <c r="DT6894" t="s">
        <v>20416</v>
      </c>
    </row>
    <row r="6895" spans="121:124">
      <c r="DQ6895" t="s">
        <v>9436</v>
      </c>
      <c r="DT6895" t="s">
        <v>20234</v>
      </c>
    </row>
    <row r="6896" spans="121:124">
      <c r="DQ6896" t="s">
        <v>33855</v>
      </c>
      <c r="DT6896" t="s">
        <v>25834</v>
      </c>
    </row>
    <row r="6897" spans="121:124">
      <c r="DQ6897" t="s">
        <v>33856</v>
      </c>
      <c r="DT6897" t="s">
        <v>22608</v>
      </c>
    </row>
    <row r="6898" spans="121:124">
      <c r="DQ6898" t="s">
        <v>33857</v>
      </c>
      <c r="DT6898" t="s">
        <v>22032</v>
      </c>
    </row>
    <row r="6899" spans="121:124">
      <c r="DQ6899" t="s">
        <v>33858</v>
      </c>
      <c r="DT6899" t="s">
        <v>19424</v>
      </c>
    </row>
    <row r="6900" spans="121:124">
      <c r="DQ6900" t="s">
        <v>16700</v>
      </c>
      <c r="DT6900" t="s">
        <v>4301</v>
      </c>
    </row>
    <row r="6901" spans="121:124">
      <c r="DQ6901" t="s">
        <v>33859</v>
      </c>
      <c r="DT6901" t="s">
        <v>22264</v>
      </c>
    </row>
    <row r="6902" spans="121:124">
      <c r="DQ6902" t="s">
        <v>33860</v>
      </c>
      <c r="DT6902" t="s">
        <v>19944</v>
      </c>
    </row>
    <row r="6903" spans="121:124">
      <c r="DQ6903" t="s">
        <v>33861</v>
      </c>
      <c r="DT6903" t="s">
        <v>25140</v>
      </c>
    </row>
    <row r="6904" spans="121:124">
      <c r="DQ6904" t="s">
        <v>33862</v>
      </c>
      <c r="DT6904" t="s">
        <v>22977</v>
      </c>
    </row>
    <row r="6905" spans="121:124">
      <c r="DQ6905" t="s">
        <v>33863</v>
      </c>
      <c r="DT6905" t="s">
        <v>4302</v>
      </c>
    </row>
    <row r="6906" spans="121:124">
      <c r="DQ6906" t="s">
        <v>33864</v>
      </c>
      <c r="DT6906" t="s">
        <v>24866</v>
      </c>
    </row>
    <row r="6907" spans="121:124">
      <c r="DQ6907" t="s">
        <v>33865</v>
      </c>
      <c r="DT6907" t="s">
        <v>4303</v>
      </c>
    </row>
    <row r="6908" spans="121:124">
      <c r="DQ6908" t="s">
        <v>33866</v>
      </c>
      <c r="DT6908" t="s">
        <v>22294</v>
      </c>
    </row>
    <row r="6909" spans="121:124">
      <c r="DQ6909" t="s">
        <v>33867</v>
      </c>
      <c r="DT6909" t="s">
        <v>20871</v>
      </c>
    </row>
    <row r="6910" spans="121:124">
      <c r="DQ6910" t="s">
        <v>16706</v>
      </c>
      <c r="DT6910" t="s">
        <v>21432</v>
      </c>
    </row>
    <row r="6911" spans="121:124">
      <c r="DQ6911" t="s">
        <v>33868</v>
      </c>
      <c r="DT6911" t="s">
        <v>19496</v>
      </c>
    </row>
    <row r="6912" spans="121:124">
      <c r="DQ6912" t="s">
        <v>33869</v>
      </c>
      <c r="DT6912" t="s">
        <v>23578</v>
      </c>
    </row>
    <row r="6913" spans="121:124">
      <c r="DQ6913" t="s">
        <v>16710</v>
      </c>
      <c r="DT6913" t="s">
        <v>20405</v>
      </c>
    </row>
    <row r="6914" spans="121:124">
      <c r="DQ6914" t="s">
        <v>16713</v>
      </c>
      <c r="DT6914" t="s">
        <v>23872</v>
      </c>
    </row>
    <row r="6915" spans="121:124">
      <c r="DQ6915" t="s">
        <v>16714</v>
      </c>
      <c r="DT6915" t="s">
        <v>23966</v>
      </c>
    </row>
    <row r="6916" spans="121:124">
      <c r="DQ6916" t="s">
        <v>33870</v>
      </c>
      <c r="DT6916" t="s">
        <v>20926</v>
      </c>
    </row>
    <row r="6917" spans="121:124">
      <c r="DQ6917" t="s">
        <v>16715</v>
      </c>
      <c r="DT6917" t="s">
        <v>19236</v>
      </c>
    </row>
    <row r="6918" spans="121:124">
      <c r="DQ6918" t="s">
        <v>10463</v>
      </c>
      <c r="DT6918" t="s">
        <v>19919</v>
      </c>
    </row>
    <row r="6919" spans="121:124">
      <c r="DQ6919" t="s">
        <v>33871</v>
      </c>
      <c r="DT6919" t="s">
        <v>4304</v>
      </c>
    </row>
    <row r="6920" spans="121:124">
      <c r="DQ6920" t="s">
        <v>33872</v>
      </c>
      <c r="DT6920" t="s">
        <v>23258</v>
      </c>
    </row>
    <row r="6921" spans="121:124">
      <c r="DQ6921" t="s">
        <v>33873</v>
      </c>
      <c r="DT6921" t="s">
        <v>20339</v>
      </c>
    </row>
    <row r="6922" spans="121:124">
      <c r="DQ6922" t="s">
        <v>33874</v>
      </c>
      <c r="DT6922" t="s">
        <v>20642</v>
      </c>
    </row>
    <row r="6923" spans="121:124">
      <c r="DQ6923" t="s">
        <v>33875</v>
      </c>
      <c r="DT6923" t="s">
        <v>23474</v>
      </c>
    </row>
    <row r="6924" spans="121:124">
      <c r="DQ6924" t="s">
        <v>33876</v>
      </c>
      <c r="DT6924" t="s">
        <v>24972</v>
      </c>
    </row>
    <row r="6925" spans="121:124">
      <c r="DQ6925" t="s">
        <v>16739</v>
      </c>
      <c r="DT6925" t="s">
        <v>21539</v>
      </c>
    </row>
    <row r="6926" spans="121:124">
      <c r="DQ6926" t="s">
        <v>33877</v>
      </c>
      <c r="DT6926" t="s">
        <v>19229</v>
      </c>
    </row>
    <row r="6927" spans="121:124">
      <c r="DQ6927" t="s">
        <v>16743</v>
      </c>
      <c r="DT6927" t="s">
        <v>1602</v>
      </c>
    </row>
    <row r="6928" spans="121:124">
      <c r="DQ6928" t="s">
        <v>16756</v>
      </c>
      <c r="DT6928" t="s">
        <v>22446</v>
      </c>
    </row>
    <row r="6929" spans="121:124">
      <c r="DQ6929" t="s">
        <v>33878</v>
      </c>
      <c r="DT6929" t="s">
        <v>22803</v>
      </c>
    </row>
    <row r="6930" spans="121:124">
      <c r="DQ6930" t="s">
        <v>33879</v>
      </c>
      <c r="DT6930" t="s">
        <v>21954</v>
      </c>
    </row>
    <row r="6931" spans="121:124">
      <c r="DQ6931" t="s">
        <v>16764</v>
      </c>
      <c r="DT6931" t="s">
        <v>24930</v>
      </c>
    </row>
    <row r="6932" spans="121:124">
      <c r="DQ6932" t="s">
        <v>33880</v>
      </c>
      <c r="DT6932" t="s">
        <v>7357</v>
      </c>
    </row>
    <row r="6933" spans="121:124">
      <c r="DQ6933" t="s">
        <v>16783</v>
      </c>
      <c r="DT6933" t="s">
        <v>18641</v>
      </c>
    </row>
    <row r="6934" spans="121:124">
      <c r="DQ6934" t="s">
        <v>33881</v>
      </c>
      <c r="DT6934" t="s">
        <v>23084</v>
      </c>
    </row>
    <row r="6935" spans="121:124">
      <c r="DQ6935" t="s">
        <v>16789</v>
      </c>
      <c r="DT6935" t="s">
        <v>24221</v>
      </c>
    </row>
    <row r="6936" spans="121:124">
      <c r="DQ6936" t="s">
        <v>33882</v>
      </c>
      <c r="DT6936" t="s">
        <v>22171</v>
      </c>
    </row>
    <row r="6937" spans="121:124">
      <c r="DQ6937" t="s">
        <v>16792</v>
      </c>
      <c r="DT6937" t="s">
        <v>25404</v>
      </c>
    </row>
    <row r="6938" spans="121:124">
      <c r="DQ6938" t="s">
        <v>33883</v>
      </c>
      <c r="DT6938" t="s">
        <v>25770</v>
      </c>
    </row>
    <row r="6939" spans="121:124">
      <c r="DQ6939" t="s">
        <v>33884</v>
      </c>
      <c r="DT6939" t="s">
        <v>21035</v>
      </c>
    </row>
    <row r="6940" spans="121:124">
      <c r="DQ6940" t="s">
        <v>33885</v>
      </c>
      <c r="DT6940" t="s">
        <v>22581</v>
      </c>
    </row>
    <row r="6941" spans="121:124">
      <c r="DQ6941" t="s">
        <v>3078</v>
      </c>
      <c r="DT6941" t="s">
        <v>22548</v>
      </c>
    </row>
    <row r="6942" spans="121:124">
      <c r="DQ6942" t="s">
        <v>16887</v>
      </c>
      <c r="DT6942" t="s">
        <v>24038</v>
      </c>
    </row>
    <row r="6943" spans="121:124">
      <c r="DQ6943" t="s">
        <v>9536</v>
      </c>
      <c r="DT6943" t="s">
        <v>19621</v>
      </c>
    </row>
    <row r="6944" spans="121:124">
      <c r="DQ6944" t="s">
        <v>33886</v>
      </c>
      <c r="DT6944" t="s">
        <v>25742</v>
      </c>
    </row>
    <row r="6945" spans="121:124">
      <c r="DQ6945" t="s">
        <v>8821</v>
      </c>
      <c r="DT6945" t="s">
        <v>18391</v>
      </c>
    </row>
    <row r="6946" spans="121:124">
      <c r="DQ6946" t="s">
        <v>33887</v>
      </c>
      <c r="DT6946" t="s">
        <v>26238</v>
      </c>
    </row>
    <row r="6947" spans="121:124">
      <c r="DQ6947" t="s">
        <v>33888</v>
      </c>
      <c r="DT6947" t="s">
        <v>18878</v>
      </c>
    </row>
    <row r="6948" spans="121:124">
      <c r="DQ6948" t="s">
        <v>33889</v>
      </c>
      <c r="DT6948" t="s">
        <v>22046</v>
      </c>
    </row>
    <row r="6949" spans="121:124">
      <c r="DQ6949" t="s">
        <v>33890</v>
      </c>
      <c r="DT6949" t="s">
        <v>19826</v>
      </c>
    </row>
    <row r="6950" spans="121:124">
      <c r="DQ6950" t="s">
        <v>16932</v>
      </c>
      <c r="DT6950" t="s">
        <v>21778</v>
      </c>
    </row>
    <row r="6951" spans="121:124">
      <c r="DQ6951" t="s">
        <v>33891</v>
      </c>
      <c r="DT6951" t="s">
        <v>23061</v>
      </c>
    </row>
    <row r="6952" spans="121:124">
      <c r="DQ6952" t="s">
        <v>11075</v>
      </c>
      <c r="DT6952" t="s">
        <v>18913</v>
      </c>
    </row>
    <row r="6953" spans="121:124">
      <c r="DQ6953" t="s">
        <v>8135</v>
      </c>
      <c r="DT6953" t="s">
        <v>22465</v>
      </c>
    </row>
    <row r="6954" spans="121:124">
      <c r="DQ6954" t="s">
        <v>16969</v>
      </c>
      <c r="DT6954" t="s">
        <v>21089</v>
      </c>
    </row>
    <row r="6955" spans="121:124">
      <c r="DQ6955" t="s">
        <v>33892</v>
      </c>
      <c r="DT6955" t="s">
        <v>22534</v>
      </c>
    </row>
    <row r="6956" spans="121:124">
      <c r="DQ6956" t="s">
        <v>17005</v>
      </c>
      <c r="DT6956" t="s">
        <v>25507</v>
      </c>
    </row>
    <row r="6957" spans="121:124">
      <c r="DQ6957" t="s">
        <v>33893</v>
      </c>
      <c r="DT6957" t="s">
        <v>20404</v>
      </c>
    </row>
    <row r="6958" spans="121:124">
      <c r="DQ6958" t="s">
        <v>33894</v>
      </c>
      <c r="DT6958" t="s">
        <v>10537</v>
      </c>
    </row>
    <row r="6959" spans="121:124">
      <c r="DQ6959" t="s">
        <v>17040</v>
      </c>
      <c r="DT6959" t="s">
        <v>22860</v>
      </c>
    </row>
    <row r="6960" spans="121:124">
      <c r="DQ6960" t="s">
        <v>33895</v>
      </c>
      <c r="DT6960" t="s">
        <v>21301</v>
      </c>
    </row>
    <row r="6961" spans="121:124">
      <c r="DQ6961" t="s">
        <v>33896</v>
      </c>
      <c r="DT6961" t="s">
        <v>22410</v>
      </c>
    </row>
    <row r="6962" spans="121:124">
      <c r="DQ6962" t="s">
        <v>33897</v>
      </c>
      <c r="DT6962" t="s">
        <v>22952</v>
      </c>
    </row>
    <row r="6963" spans="121:124">
      <c r="DQ6963" t="s">
        <v>33898</v>
      </c>
      <c r="DT6963" t="s">
        <v>18566</v>
      </c>
    </row>
    <row r="6964" spans="121:124">
      <c r="DQ6964" t="s">
        <v>33899</v>
      </c>
      <c r="DT6964" t="s">
        <v>13580</v>
      </c>
    </row>
    <row r="6965" spans="121:124">
      <c r="DQ6965" t="s">
        <v>33900</v>
      </c>
      <c r="DT6965" t="s">
        <v>24739</v>
      </c>
    </row>
    <row r="6966" spans="121:124">
      <c r="DQ6966" t="s">
        <v>33901</v>
      </c>
      <c r="DT6966" t="s">
        <v>22880</v>
      </c>
    </row>
    <row r="6967" spans="121:124">
      <c r="DQ6967" t="s">
        <v>7360</v>
      </c>
      <c r="DT6967" t="s">
        <v>24831</v>
      </c>
    </row>
    <row r="6968" spans="121:124">
      <c r="DQ6968" t="s">
        <v>33902</v>
      </c>
      <c r="DT6968" t="s">
        <v>25671</v>
      </c>
    </row>
    <row r="6969" spans="121:124">
      <c r="DQ6969" t="s">
        <v>6908</v>
      </c>
      <c r="DT6969" t="s">
        <v>22539</v>
      </c>
    </row>
    <row r="6970" spans="121:124">
      <c r="DQ6970" t="s">
        <v>13644</v>
      </c>
      <c r="DT6970" t="s">
        <v>18602</v>
      </c>
    </row>
    <row r="6971" spans="121:124">
      <c r="DQ6971" t="s">
        <v>33903</v>
      </c>
      <c r="DT6971" t="s">
        <v>21333</v>
      </c>
    </row>
    <row r="6972" spans="121:124">
      <c r="DQ6972" t="s">
        <v>17061</v>
      </c>
      <c r="DT6972" t="s">
        <v>24058</v>
      </c>
    </row>
    <row r="6973" spans="121:124">
      <c r="DQ6973" t="s">
        <v>33904</v>
      </c>
      <c r="DT6973" t="s">
        <v>19727</v>
      </c>
    </row>
    <row r="6974" spans="121:124">
      <c r="DQ6974" t="s">
        <v>8181</v>
      </c>
      <c r="DT6974" t="s">
        <v>23228</v>
      </c>
    </row>
    <row r="6975" spans="121:124">
      <c r="DQ6975" t="s">
        <v>11150</v>
      </c>
      <c r="DT6975" t="s">
        <v>22601</v>
      </c>
    </row>
    <row r="6976" spans="121:124">
      <c r="DQ6976" t="s">
        <v>33905</v>
      </c>
      <c r="DT6976" t="s">
        <v>24713</v>
      </c>
    </row>
    <row r="6977" spans="121:124">
      <c r="DQ6977" t="s">
        <v>17068</v>
      </c>
      <c r="DT6977" t="s">
        <v>13581</v>
      </c>
    </row>
    <row r="6978" spans="121:124">
      <c r="DQ6978" t="s">
        <v>6638</v>
      </c>
      <c r="DT6978" t="s">
        <v>25694</v>
      </c>
    </row>
    <row r="6979" spans="121:124">
      <c r="DQ6979" t="s">
        <v>17069</v>
      </c>
      <c r="DT6979" t="s">
        <v>25279</v>
      </c>
    </row>
    <row r="6980" spans="121:124">
      <c r="DQ6980" t="s">
        <v>33906</v>
      </c>
      <c r="DT6980" t="s">
        <v>18992</v>
      </c>
    </row>
    <row r="6981" spans="121:124">
      <c r="DQ6981" t="s">
        <v>33907</v>
      </c>
      <c r="DT6981" t="s">
        <v>22575</v>
      </c>
    </row>
    <row r="6982" spans="121:124">
      <c r="DQ6982" t="s">
        <v>33908</v>
      </c>
      <c r="DT6982" t="s">
        <v>21847</v>
      </c>
    </row>
    <row r="6983" spans="121:124">
      <c r="DQ6983" t="s">
        <v>17072</v>
      </c>
      <c r="DT6983" t="s">
        <v>1604</v>
      </c>
    </row>
    <row r="6984" spans="121:124">
      <c r="DQ6984" t="s">
        <v>17073</v>
      </c>
      <c r="DT6984" t="s">
        <v>22048</v>
      </c>
    </row>
    <row r="6985" spans="121:124">
      <c r="DQ6985" t="s">
        <v>33909</v>
      </c>
      <c r="DT6985" t="s">
        <v>20706</v>
      </c>
    </row>
    <row r="6986" spans="121:124">
      <c r="DQ6986" t="s">
        <v>17079</v>
      </c>
      <c r="DT6986" t="s">
        <v>19820</v>
      </c>
    </row>
    <row r="6987" spans="121:124">
      <c r="DQ6987" t="s">
        <v>33910</v>
      </c>
      <c r="DT6987" t="s">
        <v>4305</v>
      </c>
    </row>
    <row r="6988" spans="121:124">
      <c r="DQ6988" t="s">
        <v>17066</v>
      </c>
      <c r="DT6988" t="s">
        <v>18220</v>
      </c>
    </row>
    <row r="6989" spans="121:124">
      <c r="DQ6989" t="s">
        <v>11024</v>
      </c>
      <c r="DT6989" t="s">
        <v>20831</v>
      </c>
    </row>
    <row r="6990" spans="121:124">
      <c r="DQ6990" t="s">
        <v>33911</v>
      </c>
      <c r="DT6990" t="s">
        <v>19361</v>
      </c>
    </row>
    <row r="6991" spans="121:124">
      <c r="DQ6991" t="s">
        <v>6282</v>
      </c>
      <c r="DT6991" t="s">
        <v>20207</v>
      </c>
    </row>
    <row r="6992" spans="121:124">
      <c r="DQ6992" t="s">
        <v>33912</v>
      </c>
      <c r="DT6992" t="s">
        <v>22549</v>
      </c>
    </row>
    <row r="6993" spans="121:124">
      <c r="DQ6993" t="s">
        <v>17093</v>
      </c>
      <c r="DT6993" t="s">
        <v>25431</v>
      </c>
    </row>
    <row r="6994" spans="121:124">
      <c r="DQ6994" t="s">
        <v>33913</v>
      </c>
      <c r="DT6994" t="s">
        <v>19873</v>
      </c>
    </row>
    <row r="6995" spans="121:124">
      <c r="DQ6995" t="s">
        <v>3168</v>
      </c>
      <c r="DT6995" t="s">
        <v>24723</v>
      </c>
    </row>
    <row r="6996" spans="121:124">
      <c r="DQ6996" t="s">
        <v>3169</v>
      </c>
      <c r="DT6996" t="s">
        <v>22420</v>
      </c>
    </row>
    <row r="6997" spans="121:124">
      <c r="DQ6997" t="s">
        <v>33914</v>
      </c>
      <c r="DT6997" t="s">
        <v>21629</v>
      </c>
    </row>
    <row r="6998" spans="121:124">
      <c r="DQ6998" t="s">
        <v>33915</v>
      </c>
      <c r="DT6998" t="s">
        <v>18704</v>
      </c>
    </row>
    <row r="6999" spans="121:124">
      <c r="DQ6999" t="s">
        <v>3177</v>
      </c>
      <c r="DT6999" t="s">
        <v>20299</v>
      </c>
    </row>
    <row r="7000" spans="121:124">
      <c r="DQ7000" t="s">
        <v>33916</v>
      </c>
      <c r="DT7000" t="s">
        <v>24200</v>
      </c>
    </row>
    <row r="7001" spans="121:124">
      <c r="DQ7001" t="s">
        <v>33917</v>
      </c>
      <c r="DT7001" t="s">
        <v>20041</v>
      </c>
    </row>
    <row r="7002" spans="121:124">
      <c r="DQ7002" t="s">
        <v>17207</v>
      </c>
      <c r="DT7002" t="s">
        <v>19902</v>
      </c>
    </row>
    <row r="7003" spans="121:124">
      <c r="DQ7003" t="s">
        <v>33918</v>
      </c>
      <c r="DT7003" t="s">
        <v>4306</v>
      </c>
    </row>
    <row r="7004" spans="121:124">
      <c r="DQ7004" t="s">
        <v>26831</v>
      </c>
      <c r="DT7004" t="s">
        <v>24481</v>
      </c>
    </row>
    <row r="7005" spans="121:124">
      <c r="DQ7005" t="s">
        <v>17213</v>
      </c>
      <c r="DT7005" t="s">
        <v>24722</v>
      </c>
    </row>
    <row r="7006" spans="121:124">
      <c r="DQ7006" t="s">
        <v>3189</v>
      </c>
      <c r="DT7006" t="s">
        <v>25995</v>
      </c>
    </row>
    <row r="7007" spans="121:124">
      <c r="DQ7007" t="s">
        <v>26300</v>
      </c>
      <c r="DT7007" t="s">
        <v>21287</v>
      </c>
    </row>
    <row r="7008" spans="121:124">
      <c r="DQ7008" t="s">
        <v>33919</v>
      </c>
      <c r="DT7008" t="s">
        <v>19078</v>
      </c>
    </row>
    <row r="7009" spans="121:124">
      <c r="DQ7009" t="s">
        <v>33920</v>
      </c>
      <c r="DT7009" t="s">
        <v>20724</v>
      </c>
    </row>
    <row r="7010" spans="121:124">
      <c r="DQ7010" t="s">
        <v>33921</v>
      </c>
      <c r="DT7010" t="s">
        <v>19939</v>
      </c>
    </row>
    <row r="7011" spans="121:124">
      <c r="DQ7011" t="s">
        <v>17282</v>
      </c>
      <c r="DT7011" t="s">
        <v>21487</v>
      </c>
    </row>
    <row r="7012" spans="121:124">
      <c r="DQ7012" t="s">
        <v>33922</v>
      </c>
      <c r="DT7012" t="s">
        <v>18700</v>
      </c>
    </row>
    <row r="7013" spans="121:124">
      <c r="DQ7013" t="s">
        <v>17479</v>
      </c>
      <c r="DT7013" t="s">
        <v>13584</v>
      </c>
    </row>
    <row r="7014" spans="121:124">
      <c r="DQ7014" t="s">
        <v>33923</v>
      </c>
      <c r="DT7014" t="s">
        <v>19241</v>
      </c>
    </row>
    <row r="7015" spans="121:124">
      <c r="DQ7015" t="s">
        <v>33924</v>
      </c>
      <c r="DT7015" t="s">
        <v>19718</v>
      </c>
    </row>
    <row r="7016" spans="121:124">
      <c r="DQ7016" t="s">
        <v>33925</v>
      </c>
      <c r="DT7016" t="s">
        <v>22854</v>
      </c>
    </row>
    <row r="7017" spans="121:124">
      <c r="DQ7017" t="s">
        <v>33926</v>
      </c>
      <c r="DT7017" t="s">
        <v>24023</v>
      </c>
    </row>
    <row r="7018" spans="121:124">
      <c r="DQ7018" t="s">
        <v>33927</v>
      </c>
      <c r="DT7018" t="s">
        <v>4307</v>
      </c>
    </row>
    <row r="7019" spans="121:124">
      <c r="DQ7019" t="s">
        <v>33928</v>
      </c>
      <c r="DT7019" t="s">
        <v>25448</v>
      </c>
    </row>
    <row r="7020" spans="121:124">
      <c r="DQ7020" t="s">
        <v>33929</v>
      </c>
      <c r="DT7020" t="s">
        <v>4308</v>
      </c>
    </row>
    <row r="7021" spans="121:124">
      <c r="DQ7021" t="s">
        <v>17331</v>
      </c>
      <c r="DT7021" t="s">
        <v>22587</v>
      </c>
    </row>
    <row r="7022" spans="121:124">
      <c r="DQ7022" t="s">
        <v>17353</v>
      </c>
      <c r="DT7022" t="s">
        <v>4309</v>
      </c>
    </row>
    <row r="7023" spans="121:124">
      <c r="DQ7023" t="s">
        <v>17360</v>
      </c>
      <c r="DT7023" t="s">
        <v>24989</v>
      </c>
    </row>
    <row r="7024" spans="121:124">
      <c r="DQ7024" t="s">
        <v>672</v>
      </c>
      <c r="DT7024" t="s">
        <v>20812</v>
      </c>
    </row>
    <row r="7025" spans="121:124">
      <c r="DQ7025" t="s">
        <v>17406</v>
      </c>
      <c r="DT7025" t="s">
        <v>25205</v>
      </c>
    </row>
    <row r="7026" spans="121:124">
      <c r="DQ7026" t="s">
        <v>33930</v>
      </c>
      <c r="DT7026" t="s">
        <v>21914</v>
      </c>
    </row>
    <row r="7027" spans="121:124">
      <c r="DQ7027" t="s">
        <v>33931</v>
      </c>
      <c r="DT7027" t="s">
        <v>24553</v>
      </c>
    </row>
    <row r="7028" spans="121:124">
      <c r="DQ7028" t="s">
        <v>17409</v>
      </c>
      <c r="DT7028" t="s">
        <v>20224</v>
      </c>
    </row>
    <row r="7029" spans="121:124">
      <c r="DQ7029" t="s">
        <v>17410</v>
      </c>
      <c r="DT7029" t="s">
        <v>20627</v>
      </c>
    </row>
    <row r="7030" spans="121:124">
      <c r="DQ7030" t="s">
        <v>33932</v>
      </c>
      <c r="DT7030" t="s">
        <v>6615</v>
      </c>
    </row>
    <row r="7031" spans="121:124">
      <c r="DQ7031" t="s">
        <v>33933</v>
      </c>
      <c r="DT7031" t="s">
        <v>23492</v>
      </c>
    </row>
    <row r="7032" spans="121:124">
      <c r="DQ7032" t="s">
        <v>33934</v>
      </c>
      <c r="DT7032" t="s">
        <v>24599</v>
      </c>
    </row>
    <row r="7033" spans="121:124">
      <c r="DQ7033" t="s">
        <v>33935</v>
      </c>
      <c r="DT7033" t="s">
        <v>19319</v>
      </c>
    </row>
    <row r="7034" spans="121:124">
      <c r="DQ7034" t="s">
        <v>10375</v>
      </c>
      <c r="DT7034" t="s">
        <v>25846</v>
      </c>
    </row>
    <row r="7035" spans="121:124">
      <c r="DQ7035" t="s">
        <v>33936</v>
      </c>
      <c r="DT7035" t="s">
        <v>21626</v>
      </c>
    </row>
    <row r="7036" spans="121:124">
      <c r="DQ7036" t="s">
        <v>33937</v>
      </c>
      <c r="DT7036" t="s">
        <v>19235</v>
      </c>
    </row>
    <row r="7037" spans="121:124">
      <c r="DQ7037" t="s">
        <v>33938</v>
      </c>
      <c r="DT7037" t="s">
        <v>23090</v>
      </c>
    </row>
    <row r="7038" spans="121:124">
      <c r="DQ7038" t="s">
        <v>33939</v>
      </c>
      <c r="DT7038" t="s">
        <v>20244</v>
      </c>
    </row>
    <row r="7039" spans="121:124">
      <c r="DQ7039" t="s">
        <v>17419</v>
      </c>
      <c r="DT7039" t="s">
        <v>19901</v>
      </c>
    </row>
    <row r="7040" spans="121:124">
      <c r="DQ7040" t="s">
        <v>33940</v>
      </c>
      <c r="DT7040" t="s">
        <v>25163</v>
      </c>
    </row>
    <row r="7041" spans="121:124">
      <c r="DQ7041" t="s">
        <v>33941</v>
      </c>
      <c r="DT7041" t="s">
        <v>18582</v>
      </c>
    </row>
    <row r="7042" spans="121:124">
      <c r="DQ7042" t="s">
        <v>33942</v>
      </c>
      <c r="DT7042" t="s">
        <v>18512</v>
      </c>
    </row>
    <row r="7043" spans="121:124">
      <c r="DQ7043" t="s">
        <v>33943</v>
      </c>
      <c r="DT7043" t="s">
        <v>19314</v>
      </c>
    </row>
    <row r="7044" spans="121:124">
      <c r="DQ7044" t="s">
        <v>33944</v>
      </c>
      <c r="DT7044" t="s">
        <v>23536</v>
      </c>
    </row>
    <row r="7045" spans="121:124">
      <c r="DQ7045" t="s">
        <v>17429</v>
      </c>
      <c r="DT7045" t="s">
        <v>4310</v>
      </c>
    </row>
    <row r="7046" spans="121:124">
      <c r="DQ7046" t="s">
        <v>17453</v>
      </c>
      <c r="DT7046" t="s">
        <v>25687</v>
      </c>
    </row>
    <row r="7047" spans="121:124">
      <c r="DQ7047" t="s">
        <v>33945</v>
      </c>
      <c r="DT7047" t="s">
        <v>25810</v>
      </c>
    </row>
    <row r="7048" spans="121:124">
      <c r="DQ7048" t="s">
        <v>33946</v>
      </c>
      <c r="DT7048" t="s">
        <v>4311</v>
      </c>
    </row>
    <row r="7049" spans="121:124">
      <c r="DQ7049" t="s">
        <v>33947</v>
      </c>
      <c r="DT7049" t="s">
        <v>20944</v>
      </c>
    </row>
    <row r="7050" spans="121:124">
      <c r="DQ7050" t="s">
        <v>26290</v>
      </c>
      <c r="DT7050" t="s">
        <v>19263</v>
      </c>
    </row>
    <row r="7051" spans="121:124">
      <c r="DQ7051" t="s">
        <v>17464</v>
      </c>
      <c r="DT7051" t="s">
        <v>4312</v>
      </c>
    </row>
    <row r="7052" spans="121:124">
      <c r="DQ7052" t="s">
        <v>17473</v>
      </c>
      <c r="DT7052" t="s">
        <v>4313</v>
      </c>
    </row>
    <row r="7053" spans="121:124">
      <c r="DQ7053" t="s">
        <v>33948</v>
      </c>
      <c r="DT7053" t="s">
        <v>4314</v>
      </c>
    </row>
    <row r="7054" spans="121:124">
      <c r="DQ7054" t="s">
        <v>17474</v>
      </c>
      <c r="DT7054" t="s">
        <v>24240</v>
      </c>
    </row>
    <row r="7055" spans="121:124">
      <c r="DQ7055" t="s">
        <v>33949</v>
      </c>
      <c r="DT7055" t="s">
        <v>4315</v>
      </c>
    </row>
    <row r="7056" spans="121:124">
      <c r="DQ7056" t="s">
        <v>33950</v>
      </c>
      <c r="DT7056" t="s">
        <v>22158</v>
      </c>
    </row>
    <row r="7057" spans="121:124">
      <c r="DQ7057" t="s">
        <v>33951</v>
      </c>
      <c r="DT7057" t="s">
        <v>22437</v>
      </c>
    </row>
    <row r="7058" spans="121:124">
      <c r="DQ7058" t="s">
        <v>33952</v>
      </c>
      <c r="DT7058" t="s">
        <v>25213</v>
      </c>
    </row>
    <row r="7059" spans="121:124">
      <c r="DQ7059" t="s">
        <v>33953</v>
      </c>
      <c r="DT7059" t="s">
        <v>25534</v>
      </c>
    </row>
    <row r="7060" spans="121:124">
      <c r="DQ7060" t="s">
        <v>33954</v>
      </c>
      <c r="DT7060" t="s">
        <v>22435</v>
      </c>
    </row>
    <row r="7061" spans="121:124">
      <c r="DQ7061" t="s">
        <v>33955</v>
      </c>
      <c r="DT7061" t="s">
        <v>25228</v>
      </c>
    </row>
    <row r="7062" spans="121:124">
      <c r="DQ7062" t="s">
        <v>17480</v>
      </c>
      <c r="DT7062" t="s">
        <v>19975</v>
      </c>
    </row>
    <row r="7063" spans="121:124">
      <c r="DQ7063" t="s">
        <v>17481</v>
      </c>
      <c r="DT7063" t="s">
        <v>21586</v>
      </c>
    </row>
    <row r="7064" spans="121:124">
      <c r="DQ7064" t="s">
        <v>17482</v>
      </c>
      <c r="DT7064" t="s">
        <v>25398</v>
      </c>
    </row>
    <row r="7065" spans="121:124">
      <c r="DQ7065" t="s">
        <v>33956</v>
      </c>
      <c r="DT7065" t="s">
        <v>10549</v>
      </c>
    </row>
    <row r="7066" spans="121:124">
      <c r="DQ7066" t="s">
        <v>6328</v>
      </c>
      <c r="DT7066" t="s">
        <v>20614</v>
      </c>
    </row>
    <row r="7067" spans="121:124">
      <c r="DQ7067" t="s">
        <v>3248</v>
      </c>
      <c r="DT7067" t="s">
        <v>20250</v>
      </c>
    </row>
    <row r="7068" spans="121:124">
      <c r="DQ7068" t="s">
        <v>33957</v>
      </c>
      <c r="DT7068" t="s">
        <v>23219</v>
      </c>
    </row>
    <row r="7069" spans="121:124">
      <c r="DQ7069" t="s">
        <v>33958</v>
      </c>
      <c r="DT7069" t="s">
        <v>4316</v>
      </c>
    </row>
    <row r="7070" spans="121:124">
      <c r="DQ7070" t="s">
        <v>33959</v>
      </c>
      <c r="DT7070" t="s">
        <v>23068</v>
      </c>
    </row>
    <row r="7071" spans="121:124">
      <c r="DQ7071" t="s">
        <v>33960</v>
      </c>
      <c r="DT7071" t="s">
        <v>20458</v>
      </c>
    </row>
    <row r="7072" spans="121:124">
      <c r="DQ7072" t="s">
        <v>33961</v>
      </c>
      <c r="DT7072" t="s">
        <v>4317</v>
      </c>
    </row>
    <row r="7073" spans="121:124">
      <c r="DQ7073" t="s">
        <v>33962</v>
      </c>
      <c r="DT7073" t="s">
        <v>4318</v>
      </c>
    </row>
    <row r="7074" spans="121:124">
      <c r="DQ7074" t="s">
        <v>33963</v>
      </c>
      <c r="DT7074" t="s">
        <v>22093</v>
      </c>
    </row>
    <row r="7075" spans="121:124">
      <c r="DQ7075" t="s">
        <v>33964</v>
      </c>
      <c r="DT7075" t="s">
        <v>20082</v>
      </c>
    </row>
    <row r="7076" spans="121:124">
      <c r="DQ7076" t="s">
        <v>33965</v>
      </c>
      <c r="DT7076" t="s">
        <v>23874</v>
      </c>
    </row>
    <row r="7077" spans="121:124">
      <c r="DQ7077" t="s">
        <v>33966</v>
      </c>
      <c r="DT7077" t="s">
        <v>4319</v>
      </c>
    </row>
    <row r="7078" spans="121:124">
      <c r="DQ7078" t="s">
        <v>17498</v>
      </c>
      <c r="DT7078" t="s">
        <v>22383</v>
      </c>
    </row>
    <row r="7079" spans="121:124">
      <c r="DQ7079" t="s">
        <v>33967</v>
      </c>
      <c r="DT7079" t="s">
        <v>4320</v>
      </c>
    </row>
    <row r="7080" spans="121:124">
      <c r="DQ7080" t="s">
        <v>33968</v>
      </c>
      <c r="DT7080" t="s">
        <v>20638</v>
      </c>
    </row>
    <row r="7081" spans="121:124">
      <c r="DQ7081" t="s">
        <v>33969</v>
      </c>
      <c r="DT7081" t="s">
        <v>19054</v>
      </c>
    </row>
    <row r="7082" spans="121:124">
      <c r="DQ7082" t="s">
        <v>33970</v>
      </c>
      <c r="DT7082" t="s">
        <v>20874</v>
      </c>
    </row>
    <row r="7083" spans="121:124">
      <c r="DQ7083" t="s">
        <v>33971</v>
      </c>
      <c r="DT7083" t="s">
        <v>23398</v>
      </c>
    </row>
    <row r="7084" spans="121:124">
      <c r="DQ7084" t="s">
        <v>33972</v>
      </c>
      <c r="DT7084" t="s">
        <v>20400</v>
      </c>
    </row>
    <row r="7085" spans="121:124">
      <c r="DQ7085" t="s">
        <v>33973</v>
      </c>
      <c r="DT7085" t="s">
        <v>19157</v>
      </c>
    </row>
    <row r="7086" spans="121:124">
      <c r="DQ7086" t="s">
        <v>33974</v>
      </c>
      <c r="DT7086" t="s">
        <v>24223</v>
      </c>
    </row>
    <row r="7087" spans="121:124">
      <c r="DQ7087" t="s">
        <v>33975</v>
      </c>
      <c r="DT7087" t="s">
        <v>25615</v>
      </c>
    </row>
    <row r="7088" spans="121:124">
      <c r="DQ7088" t="s">
        <v>33976</v>
      </c>
      <c r="DT7088" t="s">
        <v>18927</v>
      </c>
    </row>
    <row r="7089" spans="121:124">
      <c r="DQ7089" t="s">
        <v>33977</v>
      </c>
      <c r="DT7089" t="s">
        <v>21925</v>
      </c>
    </row>
    <row r="7090" spans="121:124">
      <c r="DQ7090" t="s">
        <v>33978</v>
      </c>
      <c r="DT7090" t="s">
        <v>22027</v>
      </c>
    </row>
    <row r="7091" spans="121:124">
      <c r="DQ7091" t="s">
        <v>33979</v>
      </c>
      <c r="DT7091" t="s">
        <v>19262</v>
      </c>
    </row>
    <row r="7092" spans="121:124">
      <c r="DQ7092" t="s">
        <v>33980</v>
      </c>
      <c r="DT7092" t="s">
        <v>19055</v>
      </c>
    </row>
    <row r="7093" spans="121:124">
      <c r="DQ7093" t="s">
        <v>33981</v>
      </c>
      <c r="DT7093" t="s">
        <v>25176</v>
      </c>
    </row>
    <row r="7094" spans="121:124">
      <c r="DQ7094" t="s">
        <v>33982</v>
      </c>
      <c r="DT7094" t="s">
        <v>25904</v>
      </c>
    </row>
    <row r="7095" spans="121:124">
      <c r="DQ7095" t="s">
        <v>33983</v>
      </c>
      <c r="DT7095" t="s">
        <v>22775</v>
      </c>
    </row>
    <row r="7096" spans="121:124">
      <c r="DQ7096" t="s">
        <v>33984</v>
      </c>
      <c r="DT7096" t="s">
        <v>19622</v>
      </c>
    </row>
    <row r="7097" spans="121:124">
      <c r="DQ7097" t="s">
        <v>33985</v>
      </c>
      <c r="DT7097" t="s">
        <v>21825</v>
      </c>
    </row>
    <row r="7098" spans="121:124">
      <c r="DQ7098" t="s">
        <v>17501</v>
      </c>
      <c r="DT7098" t="s">
        <v>4321</v>
      </c>
    </row>
    <row r="7099" spans="121:124">
      <c r="DQ7099" t="s">
        <v>33986</v>
      </c>
      <c r="DT7099" t="s">
        <v>20449</v>
      </c>
    </row>
    <row r="7100" spans="121:124">
      <c r="DQ7100" t="s">
        <v>33987</v>
      </c>
      <c r="DT7100" t="s">
        <v>23018</v>
      </c>
    </row>
    <row r="7101" spans="121:124">
      <c r="DQ7101" t="s">
        <v>33988</v>
      </c>
      <c r="DT7101" t="s">
        <v>20964</v>
      </c>
    </row>
    <row r="7102" spans="121:124">
      <c r="DQ7102" t="s">
        <v>17507</v>
      </c>
      <c r="DT7102" t="s">
        <v>20949</v>
      </c>
    </row>
    <row r="7103" spans="121:124">
      <c r="DQ7103" t="s">
        <v>17508</v>
      </c>
      <c r="DT7103" t="s">
        <v>22056</v>
      </c>
    </row>
    <row r="7104" spans="121:124">
      <c r="DQ7104" t="s">
        <v>17509</v>
      </c>
      <c r="DT7104" t="s">
        <v>21097</v>
      </c>
    </row>
    <row r="7105" spans="121:124">
      <c r="DQ7105" t="s">
        <v>33989</v>
      </c>
      <c r="DT7105" t="s">
        <v>4322</v>
      </c>
    </row>
    <row r="7106" spans="121:124">
      <c r="DQ7106" t="s">
        <v>17512</v>
      </c>
      <c r="DT7106" t="s">
        <v>24877</v>
      </c>
    </row>
    <row r="7107" spans="121:124">
      <c r="DQ7107" t="s">
        <v>17514</v>
      </c>
      <c r="DT7107" t="s">
        <v>4323</v>
      </c>
    </row>
    <row r="7108" spans="121:124">
      <c r="DQ7108" t="s">
        <v>17515</v>
      </c>
      <c r="DT7108" t="s">
        <v>25852</v>
      </c>
    </row>
    <row r="7109" spans="121:124">
      <c r="DQ7109" t="s">
        <v>17527</v>
      </c>
      <c r="DT7109" t="s">
        <v>19650</v>
      </c>
    </row>
    <row r="7110" spans="121:124">
      <c r="DQ7110" t="s">
        <v>17530</v>
      </c>
      <c r="DT7110" t="s">
        <v>20822</v>
      </c>
    </row>
    <row r="7111" spans="121:124">
      <c r="DQ7111" t="s">
        <v>33990</v>
      </c>
      <c r="DT7111" t="s">
        <v>24565</v>
      </c>
    </row>
    <row r="7112" spans="121:124">
      <c r="DQ7112" t="s">
        <v>3269</v>
      </c>
      <c r="DT7112" t="s">
        <v>18539</v>
      </c>
    </row>
    <row r="7113" spans="121:124">
      <c r="DQ7113" t="s">
        <v>33991</v>
      </c>
      <c r="DT7113" t="s">
        <v>24973</v>
      </c>
    </row>
    <row r="7114" spans="121:124">
      <c r="DQ7114" t="s">
        <v>33992</v>
      </c>
      <c r="DT7114" t="s">
        <v>20751</v>
      </c>
    </row>
    <row r="7115" spans="121:124">
      <c r="DQ7115" t="s">
        <v>33993</v>
      </c>
      <c r="DT7115" t="s">
        <v>19373</v>
      </c>
    </row>
    <row r="7116" spans="121:124">
      <c r="DQ7116" t="s">
        <v>33994</v>
      </c>
      <c r="DT7116" t="s">
        <v>18328</v>
      </c>
    </row>
    <row r="7117" spans="121:124">
      <c r="DQ7117" t="s">
        <v>33995</v>
      </c>
      <c r="DT7117" t="s">
        <v>21724</v>
      </c>
    </row>
    <row r="7118" spans="121:124">
      <c r="DQ7118" t="s">
        <v>33996</v>
      </c>
      <c r="DT7118" t="s">
        <v>18915</v>
      </c>
    </row>
    <row r="7119" spans="121:124">
      <c r="DQ7119" t="s">
        <v>17558</v>
      </c>
      <c r="DT7119" t="s">
        <v>24153</v>
      </c>
    </row>
    <row r="7120" spans="121:124">
      <c r="DQ7120" t="s">
        <v>3312</v>
      </c>
      <c r="DT7120" t="s">
        <v>23748</v>
      </c>
    </row>
    <row r="7121" spans="121:124">
      <c r="DQ7121" t="s">
        <v>33997</v>
      </c>
      <c r="DT7121" t="s">
        <v>25883</v>
      </c>
    </row>
    <row r="7122" spans="121:124">
      <c r="DQ7122" t="s">
        <v>33998</v>
      </c>
      <c r="DT7122" t="s">
        <v>21054</v>
      </c>
    </row>
    <row r="7123" spans="121:124">
      <c r="DQ7123" t="s">
        <v>26292</v>
      </c>
      <c r="DT7123" t="s">
        <v>25568</v>
      </c>
    </row>
    <row r="7124" spans="121:124">
      <c r="DQ7124" t="s">
        <v>33999</v>
      </c>
      <c r="DT7124" t="s">
        <v>21843</v>
      </c>
    </row>
    <row r="7125" spans="121:124">
      <c r="DQ7125" t="s">
        <v>34000</v>
      </c>
      <c r="DT7125" t="s">
        <v>25643</v>
      </c>
    </row>
    <row r="7126" spans="121:124">
      <c r="DQ7126" t="s">
        <v>34001</v>
      </c>
      <c r="DT7126" t="s">
        <v>23421</v>
      </c>
    </row>
    <row r="7127" spans="121:124">
      <c r="DQ7127" t="s">
        <v>34002</v>
      </c>
      <c r="DT7127" t="s">
        <v>18986</v>
      </c>
    </row>
    <row r="7128" spans="121:124">
      <c r="DQ7128" t="s">
        <v>17591</v>
      </c>
      <c r="DT7128" t="s">
        <v>25131</v>
      </c>
    </row>
    <row r="7129" spans="121:124">
      <c r="DQ7129" t="s">
        <v>34003</v>
      </c>
      <c r="DT7129" t="s">
        <v>22572</v>
      </c>
    </row>
    <row r="7130" spans="121:124">
      <c r="DQ7130" t="s">
        <v>34004</v>
      </c>
      <c r="DT7130" t="s">
        <v>18536</v>
      </c>
    </row>
    <row r="7131" spans="121:124">
      <c r="DQ7131" t="s">
        <v>34005</v>
      </c>
      <c r="DT7131" t="s">
        <v>25456</v>
      </c>
    </row>
    <row r="7132" spans="121:124">
      <c r="DQ7132" t="s">
        <v>17594</v>
      </c>
      <c r="DT7132" t="s">
        <v>9774</v>
      </c>
    </row>
    <row r="7133" spans="121:124">
      <c r="DQ7133" t="s">
        <v>17596</v>
      </c>
      <c r="DT7133" t="s">
        <v>21708</v>
      </c>
    </row>
    <row r="7134" spans="121:124">
      <c r="DQ7134" t="s">
        <v>34006</v>
      </c>
      <c r="DT7134" t="s">
        <v>24279</v>
      </c>
    </row>
    <row r="7135" spans="121:124">
      <c r="DQ7135" t="s">
        <v>17598</v>
      </c>
      <c r="DT7135" t="s">
        <v>19022</v>
      </c>
    </row>
    <row r="7136" spans="121:124">
      <c r="DQ7136" t="s">
        <v>17599</v>
      </c>
      <c r="DT7136" t="s">
        <v>24987</v>
      </c>
    </row>
    <row r="7137" spans="121:124">
      <c r="DQ7137" t="s">
        <v>34007</v>
      </c>
      <c r="DT7137" t="s">
        <v>19809</v>
      </c>
    </row>
    <row r="7138" spans="121:124">
      <c r="DQ7138" t="s">
        <v>34008</v>
      </c>
      <c r="DT7138" t="s">
        <v>24851</v>
      </c>
    </row>
    <row r="7139" spans="121:124">
      <c r="DQ7139" t="s">
        <v>9251</v>
      </c>
      <c r="DT7139" t="s">
        <v>21620</v>
      </c>
    </row>
    <row r="7140" spans="121:124">
      <c r="DQ7140" t="s">
        <v>17615</v>
      </c>
      <c r="DT7140" t="s">
        <v>23611</v>
      </c>
    </row>
    <row r="7141" spans="121:124">
      <c r="DQ7141" t="s">
        <v>3334</v>
      </c>
      <c r="DT7141" t="s">
        <v>20691</v>
      </c>
    </row>
    <row r="7142" spans="121:124">
      <c r="DQ7142" t="s">
        <v>3349</v>
      </c>
      <c r="DT7142" t="s">
        <v>1607</v>
      </c>
    </row>
    <row r="7143" spans="121:124">
      <c r="DQ7143" t="s">
        <v>34009</v>
      </c>
      <c r="DT7143" t="s">
        <v>12557</v>
      </c>
    </row>
    <row r="7144" spans="121:124">
      <c r="DQ7144" t="s">
        <v>34010</v>
      </c>
      <c r="DT7144" t="s">
        <v>7773</v>
      </c>
    </row>
    <row r="7145" spans="121:124">
      <c r="DQ7145" t="s">
        <v>17650</v>
      </c>
      <c r="DT7145" t="s">
        <v>14199</v>
      </c>
    </row>
    <row r="7146" spans="121:124">
      <c r="DQ7146" t="s">
        <v>34011</v>
      </c>
      <c r="DT7146" t="s">
        <v>19706</v>
      </c>
    </row>
    <row r="7147" spans="121:124">
      <c r="DQ7147" t="s">
        <v>11014</v>
      </c>
      <c r="DT7147" t="s">
        <v>25919</v>
      </c>
    </row>
    <row r="7148" spans="121:124">
      <c r="DQ7148" t="s">
        <v>34012</v>
      </c>
      <c r="DT7148" t="s">
        <v>13795</v>
      </c>
    </row>
    <row r="7149" spans="121:124">
      <c r="DQ7149" t="s">
        <v>34013</v>
      </c>
      <c r="DT7149" t="s">
        <v>10336</v>
      </c>
    </row>
    <row r="7150" spans="121:124">
      <c r="DQ7150" t="s">
        <v>17750</v>
      </c>
      <c r="DT7150" t="s">
        <v>4324</v>
      </c>
    </row>
    <row r="7151" spans="121:124">
      <c r="DQ7151" t="s">
        <v>17756</v>
      </c>
      <c r="DT7151" t="s">
        <v>21389</v>
      </c>
    </row>
    <row r="7152" spans="121:124">
      <c r="DQ7152" t="s">
        <v>34014</v>
      </c>
      <c r="DT7152" t="s">
        <v>25548</v>
      </c>
    </row>
    <row r="7153" spans="121:124">
      <c r="DQ7153" t="s">
        <v>17757</v>
      </c>
      <c r="DT7153" t="s">
        <v>4325</v>
      </c>
    </row>
    <row r="7154" spans="121:124">
      <c r="DQ7154" t="s">
        <v>34015</v>
      </c>
      <c r="DT7154" t="s">
        <v>4326</v>
      </c>
    </row>
    <row r="7155" spans="121:124">
      <c r="DQ7155" t="s">
        <v>34016</v>
      </c>
      <c r="DT7155" t="s">
        <v>23656</v>
      </c>
    </row>
    <row r="7156" spans="121:124">
      <c r="DQ7156" t="s">
        <v>34017</v>
      </c>
      <c r="DT7156" t="s">
        <v>23981</v>
      </c>
    </row>
    <row r="7157" spans="121:124">
      <c r="DQ7157" t="s">
        <v>34018</v>
      </c>
      <c r="DT7157" t="s">
        <v>20181</v>
      </c>
    </row>
    <row r="7158" spans="121:124">
      <c r="DQ7158" t="s">
        <v>11315</v>
      </c>
      <c r="DT7158" t="s">
        <v>23817</v>
      </c>
    </row>
    <row r="7159" spans="121:124">
      <c r="DQ7159" t="s">
        <v>34019</v>
      </c>
      <c r="DT7159" t="s">
        <v>24424</v>
      </c>
    </row>
    <row r="7160" spans="121:124">
      <c r="DQ7160" t="s">
        <v>34020</v>
      </c>
      <c r="DT7160" t="s">
        <v>4327</v>
      </c>
    </row>
    <row r="7161" spans="121:124">
      <c r="DQ7161" t="s">
        <v>34021</v>
      </c>
      <c r="DT7161" t="s">
        <v>18519</v>
      </c>
    </row>
    <row r="7162" spans="121:124">
      <c r="DQ7162" t="s">
        <v>3387</v>
      </c>
      <c r="DT7162" t="s">
        <v>20880</v>
      </c>
    </row>
    <row r="7163" spans="121:124">
      <c r="DQ7163" t="s">
        <v>34022</v>
      </c>
      <c r="DT7163" t="s">
        <v>13594</v>
      </c>
    </row>
    <row r="7164" spans="121:124">
      <c r="DQ7164" t="s">
        <v>11005</v>
      </c>
      <c r="DT7164" t="s">
        <v>18324</v>
      </c>
    </row>
    <row r="7165" spans="121:124">
      <c r="DQ7165" t="s">
        <v>34023</v>
      </c>
      <c r="DT7165" t="s">
        <v>24631</v>
      </c>
    </row>
    <row r="7166" spans="121:124">
      <c r="DQ7166" t="s">
        <v>34024</v>
      </c>
      <c r="DT7166" t="s">
        <v>24535</v>
      </c>
    </row>
    <row r="7167" spans="121:124">
      <c r="DQ7167" t="s">
        <v>17853</v>
      </c>
      <c r="DT7167" t="s">
        <v>24844</v>
      </c>
    </row>
    <row r="7168" spans="121:124">
      <c r="DQ7168" t="s">
        <v>34025</v>
      </c>
      <c r="DT7168" t="s">
        <v>20745</v>
      </c>
    </row>
    <row r="7169" spans="121:124">
      <c r="DQ7169" t="s">
        <v>34026</v>
      </c>
      <c r="DT7169" t="s">
        <v>20655</v>
      </c>
    </row>
    <row r="7170" spans="121:124">
      <c r="DQ7170" t="s">
        <v>34027</v>
      </c>
      <c r="DT7170" t="s">
        <v>24909</v>
      </c>
    </row>
    <row r="7171" spans="121:124">
      <c r="DQ7171" t="s">
        <v>17871</v>
      </c>
      <c r="DT7171" t="s">
        <v>18880</v>
      </c>
    </row>
    <row r="7172" spans="121:124">
      <c r="DQ7172" t="s">
        <v>34028</v>
      </c>
      <c r="DT7172" t="s">
        <v>4328</v>
      </c>
    </row>
    <row r="7173" spans="121:124">
      <c r="DQ7173" t="s">
        <v>34029</v>
      </c>
      <c r="DT7173" t="s">
        <v>19475</v>
      </c>
    </row>
    <row r="7174" spans="121:124">
      <c r="DQ7174" t="s">
        <v>34030</v>
      </c>
      <c r="DT7174" t="s">
        <v>26163</v>
      </c>
    </row>
    <row r="7175" spans="121:124">
      <c r="DQ7175" t="s">
        <v>3493</v>
      </c>
      <c r="DT7175" t="s">
        <v>25736</v>
      </c>
    </row>
    <row r="7176" spans="121:124">
      <c r="DQ7176" t="s">
        <v>34031</v>
      </c>
      <c r="DT7176" t="s">
        <v>21798</v>
      </c>
    </row>
    <row r="7177" spans="121:124">
      <c r="DQ7177" t="s">
        <v>3497</v>
      </c>
      <c r="DT7177" t="s">
        <v>4329</v>
      </c>
    </row>
    <row r="7178" spans="121:124">
      <c r="DQ7178" t="s">
        <v>6465</v>
      </c>
      <c r="DT7178" t="s">
        <v>19892</v>
      </c>
    </row>
    <row r="7179" spans="121:124">
      <c r="DQ7179" t="s">
        <v>34032</v>
      </c>
      <c r="DT7179" t="s">
        <v>25375</v>
      </c>
    </row>
    <row r="7180" spans="121:124">
      <c r="DQ7180" t="s">
        <v>34033</v>
      </c>
      <c r="DT7180" t="s">
        <v>18544</v>
      </c>
    </row>
    <row r="7181" spans="121:124">
      <c r="DQ7181" t="s">
        <v>34034</v>
      </c>
      <c r="DT7181" t="s">
        <v>25305</v>
      </c>
    </row>
    <row r="7182" spans="121:124">
      <c r="DQ7182" t="s">
        <v>3500</v>
      </c>
      <c r="DT7182" t="s">
        <v>22751</v>
      </c>
    </row>
    <row r="7183" spans="121:124">
      <c r="DQ7183" t="s">
        <v>17994</v>
      </c>
      <c r="DT7183" t="s">
        <v>19027</v>
      </c>
    </row>
    <row r="7184" spans="121:124">
      <c r="DQ7184" t="s">
        <v>573</v>
      </c>
      <c r="DT7184" t="s">
        <v>22914</v>
      </c>
    </row>
    <row r="7185" spans="121:124">
      <c r="DQ7185" t="s">
        <v>17998</v>
      </c>
      <c r="DT7185" t="s">
        <v>24010</v>
      </c>
    </row>
    <row r="7186" spans="121:124">
      <c r="DQ7186" t="s">
        <v>34035</v>
      </c>
      <c r="DT7186" t="s">
        <v>20571</v>
      </c>
    </row>
    <row r="7187" spans="121:124">
      <c r="DQ7187" t="s">
        <v>34036</v>
      </c>
      <c r="DT7187" t="s">
        <v>22232</v>
      </c>
    </row>
    <row r="7188" spans="121:124">
      <c r="DQ7188" t="s">
        <v>3502</v>
      </c>
      <c r="DT7188" t="s">
        <v>10511</v>
      </c>
    </row>
    <row r="7189" spans="121:124">
      <c r="DQ7189" t="s">
        <v>34037</v>
      </c>
      <c r="DT7189" t="s">
        <v>25405</v>
      </c>
    </row>
    <row r="7190" spans="121:124">
      <c r="DQ7190" t="s">
        <v>34038</v>
      </c>
      <c r="DT7190" t="s">
        <v>22633</v>
      </c>
    </row>
    <row r="7191" spans="121:124">
      <c r="DQ7191" t="s">
        <v>34039</v>
      </c>
      <c r="DT7191" t="s">
        <v>4330</v>
      </c>
    </row>
    <row r="7192" spans="121:124">
      <c r="DQ7192" t="s">
        <v>34040</v>
      </c>
      <c r="DT7192" t="s">
        <v>21879</v>
      </c>
    </row>
    <row r="7193" spans="121:124">
      <c r="DQ7193" t="s">
        <v>18006</v>
      </c>
      <c r="DT7193" t="s">
        <v>23483</v>
      </c>
    </row>
    <row r="7194" spans="121:124">
      <c r="DQ7194" t="s">
        <v>34041</v>
      </c>
      <c r="DT7194" t="s">
        <v>21819</v>
      </c>
    </row>
    <row r="7195" spans="121:124">
      <c r="DQ7195" t="s">
        <v>3507</v>
      </c>
      <c r="DT7195" t="s">
        <v>8423</v>
      </c>
    </row>
    <row r="7196" spans="121:124">
      <c r="DQ7196" t="s">
        <v>3508</v>
      </c>
      <c r="DT7196" t="s">
        <v>22373</v>
      </c>
    </row>
    <row r="7197" spans="121:124">
      <c r="DQ7197" t="s">
        <v>34042</v>
      </c>
      <c r="DT7197" t="s">
        <v>24638</v>
      </c>
    </row>
    <row r="7198" spans="121:124">
      <c r="DQ7198" t="s">
        <v>34043</v>
      </c>
      <c r="DT7198" t="s">
        <v>20318</v>
      </c>
    </row>
    <row r="7199" spans="121:124">
      <c r="DQ7199" t="s">
        <v>18009</v>
      </c>
      <c r="DT7199" t="s">
        <v>23708</v>
      </c>
    </row>
    <row r="7200" spans="121:124">
      <c r="DQ7200" t="s">
        <v>34044</v>
      </c>
      <c r="DT7200" t="s">
        <v>23244</v>
      </c>
    </row>
    <row r="7201" spans="121:124">
      <c r="DQ7201" t="s">
        <v>34045</v>
      </c>
      <c r="DT7201" t="s">
        <v>22662</v>
      </c>
    </row>
    <row r="7202" spans="121:124">
      <c r="DQ7202" t="s">
        <v>34046</v>
      </c>
      <c r="DT7202" t="s">
        <v>22908</v>
      </c>
    </row>
    <row r="7203" spans="121:124">
      <c r="DQ7203" t="s">
        <v>34047</v>
      </c>
      <c r="DT7203" t="s">
        <v>20733</v>
      </c>
    </row>
    <row r="7204" spans="121:124">
      <c r="DQ7204" t="s">
        <v>34048</v>
      </c>
      <c r="DT7204" t="s">
        <v>22224</v>
      </c>
    </row>
    <row r="7205" spans="121:124">
      <c r="DQ7205" t="s">
        <v>34049</v>
      </c>
      <c r="DT7205" t="s">
        <v>19551</v>
      </c>
    </row>
    <row r="7206" spans="121:124">
      <c r="DQ7206" t="s">
        <v>18052</v>
      </c>
      <c r="DT7206" t="s">
        <v>20063</v>
      </c>
    </row>
    <row r="7207" spans="121:124">
      <c r="DQ7207" t="s">
        <v>34050</v>
      </c>
      <c r="DT7207" t="s">
        <v>22194</v>
      </c>
    </row>
    <row r="7208" spans="121:124">
      <c r="DQ7208" t="s">
        <v>34051</v>
      </c>
      <c r="DT7208" t="s">
        <v>22003</v>
      </c>
    </row>
    <row r="7209" spans="121:124">
      <c r="DQ7209" t="s">
        <v>34052</v>
      </c>
      <c r="DT7209" t="s">
        <v>24776</v>
      </c>
    </row>
    <row r="7210" spans="121:124">
      <c r="DQ7210" t="s">
        <v>18076</v>
      </c>
      <c r="DT7210" t="s">
        <v>18517</v>
      </c>
    </row>
    <row r="7211" spans="121:124">
      <c r="DQ7211" t="s">
        <v>34053</v>
      </c>
      <c r="DT7211" t="s">
        <v>21738</v>
      </c>
    </row>
    <row r="7212" spans="121:124">
      <c r="DQ7212" t="s">
        <v>34054</v>
      </c>
      <c r="DT7212" t="s">
        <v>22152</v>
      </c>
    </row>
    <row r="7213" spans="121:124">
      <c r="DQ7213" t="s">
        <v>11410</v>
      </c>
      <c r="DT7213" t="s">
        <v>19003</v>
      </c>
    </row>
    <row r="7214" spans="121:124">
      <c r="DQ7214" t="s">
        <v>18087</v>
      </c>
      <c r="DT7214" t="s">
        <v>25842</v>
      </c>
    </row>
    <row r="7215" spans="121:124">
      <c r="DQ7215" t="s">
        <v>34055</v>
      </c>
      <c r="DT7215" t="s">
        <v>23940</v>
      </c>
    </row>
    <row r="7216" spans="121:124">
      <c r="DQ7216" t="s">
        <v>18118</v>
      </c>
      <c r="DT7216" t="s">
        <v>4331</v>
      </c>
    </row>
    <row r="7217" spans="121:124">
      <c r="DQ7217" t="s">
        <v>34056</v>
      </c>
      <c r="DT7217" t="s">
        <v>19004</v>
      </c>
    </row>
    <row r="7218" spans="121:124">
      <c r="DQ7218" t="s">
        <v>6899</v>
      </c>
      <c r="DT7218" t="s">
        <v>654</v>
      </c>
    </row>
    <row r="7219" spans="121:124">
      <c r="DQ7219" t="s">
        <v>34057</v>
      </c>
      <c r="DT7219" t="s">
        <v>4332</v>
      </c>
    </row>
    <row r="7220" spans="121:124">
      <c r="DQ7220" t="s">
        <v>18140</v>
      </c>
      <c r="DT7220" t="s">
        <v>4333</v>
      </c>
    </row>
    <row r="7221" spans="121:124">
      <c r="DQ7221" t="s">
        <v>18143</v>
      </c>
      <c r="DT7221" t="s">
        <v>4334</v>
      </c>
    </row>
    <row r="7222" spans="121:124">
      <c r="DQ7222" t="s">
        <v>18144</v>
      </c>
      <c r="DT7222" t="s">
        <v>19824</v>
      </c>
    </row>
    <row r="7223" spans="121:124">
      <c r="DQ7223" t="s">
        <v>3582</v>
      </c>
      <c r="DT7223" t="s">
        <v>19113</v>
      </c>
    </row>
    <row r="7224" spans="121:124">
      <c r="DQ7224" t="s">
        <v>34058</v>
      </c>
      <c r="DT7224" t="s">
        <v>21173</v>
      </c>
    </row>
    <row r="7225" spans="121:124">
      <c r="DQ7225" t="s">
        <v>3584</v>
      </c>
      <c r="DT7225" t="s">
        <v>4335</v>
      </c>
    </row>
    <row r="7226" spans="121:124">
      <c r="DQ7226" t="s">
        <v>18166</v>
      </c>
      <c r="DT7226" t="s">
        <v>24895</v>
      </c>
    </row>
    <row r="7227" spans="121:124">
      <c r="DQ7227" t="s">
        <v>34059</v>
      </c>
      <c r="DT7227" t="s">
        <v>4336</v>
      </c>
    </row>
    <row r="7228" spans="121:124">
      <c r="DQ7228" t="s">
        <v>34060</v>
      </c>
      <c r="DT7228" t="s">
        <v>4337</v>
      </c>
    </row>
    <row r="7229" spans="121:124">
      <c r="DQ7229" t="s">
        <v>18172</v>
      </c>
      <c r="DT7229" t="s">
        <v>4338</v>
      </c>
    </row>
    <row r="7230" spans="121:124">
      <c r="DQ7230" t="s">
        <v>34061</v>
      </c>
      <c r="DT7230" t="s">
        <v>20678</v>
      </c>
    </row>
    <row r="7231" spans="121:124">
      <c r="DQ7231" t="s">
        <v>34062</v>
      </c>
      <c r="DT7231" t="s">
        <v>25616</v>
      </c>
    </row>
    <row r="7232" spans="121:124">
      <c r="DQ7232" t="s">
        <v>34063</v>
      </c>
      <c r="DT7232" t="s">
        <v>24083</v>
      </c>
    </row>
    <row r="7233" spans="121:124">
      <c r="DQ7233" t="s">
        <v>34064</v>
      </c>
      <c r="DT7233" t="s">
        <v>19626</v>
      </c>
    </row>
    <row r="7234" spans="121:124">
      <c r="DQ7234" t="s">
        <v>34065</v>
      </c>
      <c r="DT7234" t="s">
        <v>4339</v>
      </c>
    </row>
    <row r="7235" spans="121:124">
      <c r="DQ7235" t="s">
        <v>34066</v>
      </c>
      <c r="DT7235" t="s">
        <v>21671</v>
      </c>
    </row>
    <row r="7236" spans="121:124">
      <c r="DQ7236" t="s">
        <v>15145</v>
      </c>
      <c r="DT7236" t="s">
        <v>18892</v>
      </c>
    </row>
    <row r="7237" spans="121:124">
      <c r="DQ7237" t="s">
        <v>15146</v>
      </c>
      <c r="DT7237" t="s">
        <v>23104</v>
      </c>
    </row>
    <row r="7238" spans="121:124">
      <c r="DQ7238" t="s">
        <v>15147</v>
      </c>
      <c r="DT7238" t="s">
        <v>4340</v>
      </c>
    </row>
    <row r="7239" spans="121:124">
      <c r="DQ7239" t="s">
        <v>34067</v>
      </c>
      <c r="DT7239" t="s">
        <v>21399</v>
      </c>
    </row>
    <row r="7240" spans="121:124">
      <c r="DQ7240" t="s">
        <v>34068</v>
      </c>
      <c r="DT7240" t="s">
        <v>22983</v>
      </c>
    </row>
    <row r="7241" spans="121:124">
      <c r="DQ7241" t="s">
        <v>34069</v>
      </c>
      <c r="DT7241" t="s">
        <v>18526</v>
      </c>
    </row>
    <row r="7242" spans="121:124">
      <c r="DQ7242" t="s">
        <v>34070</v>
      </c>
      <c r="DT7242" t="s">
        <v>21344</v>
      </c>
    </row>
    <row r="7243" spans="121:124">
      <c r="DQ7243" t="s">
        <v>15149</v>
      </c>
      <c r="DT7243" t="s">
        <v>20769</v>
      </c>
    </row>
    <row r="7244" spans="121:124">
      <c r="DQ7244" t="s">
        <v>15292</v>
      </c>
      <c r="DT7244" t="s">
        <v>22227</v>
      </c>
    </row>
    <row r="7245" spans="121:124">
      <c r="DQ7245" t="s">
        <v>15295</v>
      </c>
      <c r="DT7245" t="s">
        <v>23681</v>
      </c>
    </row>
    <row r="7246" spans="121:124">
      <c r="DQ7246" t="s">
        <v>6728</v>
      </c>
      <c r="DT7246" t="s">
        <v>21968</v>
      </c>
    </row>
    <row r="7247" spans="121:124">
      <c r="DQ7247" t="s">
        <v>26349</v>
      </c>
      <c r="DT7247" t="s">
        <v>18387</v>
      </c>
    </row>
    <row r="7248" spans="121:124">
      <c r="DQ7248" t="s">
        <v>15404</v>
      </c>
      <c r="DT7248" t="s">
        <v>18470</v>
      </c>
    </row>
    <row r="7249" spans="121:124">
      <c r="DQ7249" t="s">
        <v>15408</v>
      </c>
      <c r="DT7249" t="s">
        <v>22494</v>
      </c>
    </row>
    <row r="7250" spans="121:124">
      <c r="DQ7250" t="s">
        <v>34071</v>
      </c>
      <c r="DT7250" t="s">
        <v>19630</v>
      </c>
    </row>
    <row r="7251" spans="121:124">
      <c r="DQ7251" t="s">
        <v>15420</v>
      </c>
      <c r="DT7251" t="s">
        <v>23148</v>
      </c>
    </row>
    <row r="7252" spans="121:124">
      <c r="DQ7252" t="s">
        <v>34072</v>
      </c>
      <c r="DT7252" t="s">
        <v>21540</v>
      </c>
    </row>
    <row r="7253" spans="121:124">
      <c r="DQ7253" t="s">
        <v>16189</v>
      </c>
      <c r="DT7253" t="s">
        <v>19323</v>
      </c>
    </row>
    <row r="7254" spans="121:124">
      <c r="DQ7254" t="s">
        <v>2418</v>
      </c>
      <c r="DT7254" t="s">
        <v>21048</v>
      </c>
    </row>
    <row r="7255" spans="121:124">
      <c r="DQ7255" t="s">
        <v>16299</v>
      </c>
      <c r="DT7255" t="s">
        <v>25761</v>
      </c>
    </row>
    <row r="7256" spans="121:124">
      <c r="DQ7256" t="s">
        <v>34073</v>
      </c>
      <c r="DT7256" t="s">
        <v>19202</v>
      </c>
    </row>
    <row r="7257" spans="121:124">
      <c r="DQ7257" t="s">
        <v>34074</v>
      </c>
      <c r="DT7257" t="s">
        <v>22729</v>
      </c>
    </row>
    <row r="7258" spans="121:124">
      <c r="DQ7258" t="s">
        <v>16559</v>
      </c>
      <c r="DT7258" t="s">
        <v>19341</v>
      </c>
    </row>
    <row r="7259" spans="121:124">
      <c r="DQ7259" t="s">
        <v>26372</v>
      </c>
      <c r="DT7259" t="s">
        <v>25421</v>
      </c>
    </row>
    <row r="7260" spans="121:124">
      <c r="DQ7260" t="s">
        <v>34075</v>
      </c>
      <c r="DT7260" t="s">
        <v>21911</v>
      </c>
    </row>
    <row r="7261" spans="121:124">
      <c r="DQ7261" t="s">
        <v>34076</v>
      </c>
      <c r="DT7261" t="s">
        <v>18991</v>
      </c>
    </row>
    <row r="7262" spans="121:124">
      <c r="DQ7262" t="s">
        <v>16816</v>
      </c>
      <c r="DT7262" t="s">
        <v>13641</v>
      </c>
    </row>
    <row r="7263" spans="121:124">
      <c r="DQ7263" t="s">
        <v>34077</v>
      </c>
      <c r="DT7263" t="s">
        <v>4341</v>
      </c>
    </row>
    <row r="7264" spans="121:124">
      <c r="DQ7264" t="s">
        <v>16972</v>
      </c>
      <c r="DT7264" t="s">
        <v>20240</v>
      </c>
    </row>
    <row r="7265" spans="121:124">
      <c r="DQ7265" t="s">
        <v>34078</v>
      </c>
      <c r="DT7265" t="s">
        <v>4342</v>
      </c>
    </row>
    <row r="7266" spans="121:124">
      <c r="DQ7266" t="s">
        <v>34079</v>
      </c>
      <c r="DT7266" t="s">
        <v>4343</v>
      </c>
    </row>
    <row r="7267" spans="121:124">
      <c r="DQ7267" t="s">
        <v>34080</v>
      </c>
      <c r="DT7267" t="s">
        <v>21217</v>
      </c>
    </row>
    <row r="7268" spans="121:124">
      <c r="DQ7268" t="s">
        <v>34081</v>
      </c>
      <c r="DT7268" t="s">
        <v>21407</v>
      </c>
    </row>
    <row r="7269" spans="121:124">
      <c r="DQ7269" t="s">
        <v>34082</v>
      </c>
      <c r="DT7269" t="s">
        <v>19982</v>
      </c>
    </row>
    <row r="7270" spans="121:124">
      <c r="DQ7270" t="s">
        <v>34083</v>
      </c>
      <c r="DT7270" t="s">
        <v>19573</v>
      </c>
    </row>
    <row r="7271" spans="121:124">
      <c r="DQ7271" t="s">
        <v>34084</v>
      </c>
      <c r="DT7271" t="s">
        <v>21338</v>
      </c>
    </row>
    <row r="7272" spans="121:124">
      <c r="DQ7272" t="s">
        <v>34085</v>
      </c>
      <c r="DT7272" t="s">
        <v>26070</v>
      </c>
    </row>
    <row r="7273" spans="121:124">
      <c r="DQ7273" t="s">
        <v>34086</v>
      </c>
      <c r="DT7273" t="s">
        <v>18496</v>
      </c>
    </row>
    <row r="7274" spans="121:124">
      <c r="DQ7274" t="s">
        <v>34087</v>
      </c>
      <c r="DT7274" t="s">
        <v>22758</v>
      </c>
    </row>
    <row r="7275" spans="121:124">
      <c r="DQ7275" t="s">
        <v>3121</v>
      </c>
      <c r="DT7275" t="s">
        <v>25132</v>
      </c>
    </row>
    <row r="7276" spans="121:124">
      <c r="DQ7276" t="s">
        <v>34088</v>
      </c>
      <c r="DT7276" t="s">
        <v>25698</v>
      </c>
    </row>
    <row r="7277" spans="121:124">
      <c r="DQ7277" t="s">
        <v>34089</v>
      </c>
      <c r="DT7277" t="s">
        <v>23390</v>
      </c>
    </row>
    <row r="7278" spans="121:124">
      <c r="DQ7278" t="s">
        <v>34090</v>
      </c>
      <c r="DT7278" t="s">
        <v>19457</v>
      </c>
    </row>
    <row r="7279" spans="121:124">
      <c r="DQ7279" t="s">
        <v>34091</v>
      </c>
      <c r="DT7279" t="s">
        <v>25704</v>
      </c>
    </row>
    <row r="7280" spans="121:124">
      <c r="DQ7280" t="s">
        <v>34092</v>
      </c>
      <c r="DT7280" t="s">
        <v>22789</v>
      </c>
    </row>
    <row r="7281" spans="121:124">
      <c r="DQ7281" t="s">
        <v>34093</v>
      </c>
      <c r="DT7281" t="s">
        <v>24916</v>
      </c>
    </row>
    <row r="7282" spans="121:124">
      <c r="DQ7282" t="s">
        <v>17129</v>
      </c>
      <c r="DT7282" t="s">
        <v>21970</v>
      </c>
    </row>
    <row r="7283" spans="121:124">
      <c r="DQ7283" t="s">
        <v>34094</v>
      </c>
      <c r="DT7283" t="s">
        <v>24419</v>
      </c>
    </row>
    <row r="7284" spans="121:124">
      <c r="DQ7284" t="s">
        <v>34095</v>
      </c>
      <c r="DT7284" t="s">
        <v>24344</v>
      </c>
    </row>
    <row r="7285" spans="121:124">
      <c r="DQ7285" t="s">
        <v>17180</v>
      </c>
      <c r="DT7285" t="s">
        <v>24016</v>
      </c>
    </row>
    <row r="7286" spans="121:124">
      <c r="DQ7286" t="s">
        <v>17278</v>
      </c>
      <c r="DT7286" t="s">
        <v>19862</v>
      </c>
    </row>
    <row r="7287" spans="121:124">
      <c r="DQ7287" t="s">
        <v>34096</v>
      </c>
      <c r="DT7287" t="s">
        <v>21321</v>
      </c>
    </row>
    <row r="7288" spans="121:124">
      <c r="DQ7288" t="s">
        <v>17472</v>
      </c>
      <c r="DT7288" t="s">
        <v>23635</v>
      </c>
    </row>
    <row r="7289" spans="121:124">
      <c r="DQ7289" t="s">
        <v>17600</v>
      </c>
      <c r="DT7289" t="s">
        <v>21261</v>
      </c>
    </row>
    <row r="7290" spans="121:124">
      <c r="DQ7290" t="s">
        <v>10422</v>
      </c>
      <c r="DT7290" t="s">
        <v>23349</v>
      </c>
    </row>
    <row r="7291" spans="121:124">
      <c r="DQ7291" t="s">
        <v>12479</v>
      </c>
      <c r="DT7291" t="s">
        <v>4344</v>
      </c>
    </row>
    <row r="7292" spans="121:124">
      <c r="DQ7292" t="s">
        <v>10060</v>
      </c>
      <c r="DT7292" t="s">
        <v>4345</v>
      </c>
    </row>
    <row r="7293" spans="121:124">
      <c r="DQ7293" t="s">
        <v>34097</v>
      </c>
      <c r="DT7293" t="s">
        <v>4346</v>
      </c>
    </row>
    <row r="7294" spans="121:124">
      <c r="DQ7294" t="s">
        <v>34098</v>
      </c>
      <c r="DT7294" t="s">
        <v>4347</v>
      </c>
    </row>
    <row r="7295" spans="121:124">
      <c r="DQ7295" t="s">
        <v>8258</v>
      </c>
      <c r="DT7295" t="s">
        <v>23967</v>
      </c>
    </row>
    <row r="7296" spans="121:124">
      <c r="DQ7296" t="s">
        <v>6403</v>
      </c>
      <c r="DT7296" t="s">
        <v>22597</v>
      </c>
    </row>
    <row r="7297" spans="121:124">
      <c r="DQ7297" t="s">
        <v>34099</v>
      </c>
      <c r="DT7297" t="s">
        <v>4348</v>
      </c>
    </row>
    <row r="7298" spans="121:124">
      <c r="DQ7298" t="s">
        <v>10531</v>
      </c>
      <c r="DT7298" t="s">
        <v>4349</v>
      </c>
    </row>
    <row r="7299" spans="121:124">
      <c r="DQ7299" t="s">
        <v>34100</v>
      </c>
      <c r="DT7299" t="s">
        <v>21438</v>
      </c>
    </row>
    <row r="7300" spans="121:124">
      <c r="DQ7300" t="s">
        <v>6171</v>
      </c>
      <c r="DT7300" t="s">
        <v>24499</v>
      </c>
    </row>
    <row r="7301" spans="121:124">
      <c r="DQ7301" t="s">
        <v>34101</v>
      </c>
      <c r="DT7301" t="s">
        <v>18981</v>
      </c>
    </row>
    <row r="7302" spans="121:124">
      <c r="DQ7302" t="s">
        <v>34102</v>
      </c>
      <c r="DT7302" t="s">
        <v>24033</v>
      </c>
    </row>
    <row r="7303" spans="121:124">
      <c r="DQ7303" t="s">
        <v>34103</v>
      </c>
      <c r="DT7303" t="s">
        <v>24761</v>
      </c>
    </row>
    <row r="7304" spans="121:124">
      <c r="DQ7304" t="s">
        <v>34104</v>
      </c>
      <c r="DT7304" t="s">
        <v>24129</v>
      </c>
    </row>
    <row r="7305" spans="121:124">
      <c r="DQ7305" t="s">
        <v>34105</v>
      </c>
      <c r="DT7305" t="s">
        <v>4350</v>
      </c>
    </row>
    <row r="7306" spans="121:124">
      <c r="DQ7306" t="s">
        <v>26583</v>
      </c>
      <c r="DT7306" t="s">
        <v>22756</v>
      </c>
    </row>
    <row r="7307" spans="121:124">
      <c r="DQ7307" t="s">
        <v>34106</v>
      </c>
      <c r="DT7307" t="s">
        <v>4351</v>
      </c>
    </row>
    <row r="7308" spans="121:124">
      <c r="DQ7308" t="s">
        <v>1991</v>
      </c>
      <c r="DT7308" t="s">
        <v>4352</v>
      </c>
    </row>
    <row r="7309" spans="121:124">
      <c r="DQ7309" t="s">
        <v>26845</v>
      </c>
      <c r="DT7309" t="s">
        <v>20279</v>
      </c>
    </row>
    <row r="7310" spans="121:124">
      <c r="DQ7310" t="s">
        <v>11072</v>
      </c>
      <c r="DT7310" t="s">
        <v>22359</v>
      </c>
    </row>
    <row r="7311" spans="121:124">
      <c r="DQ7311" t="s">
        <v>34107</v>
      </c>
      <c r="DT7311" t="s">
        <v>19401</v>
      </c>
    </row>
    <row r="7312" spans="121:124">
      <c r="DQ7312" t="s">
        <v>12260</v>
      </c>
      <c r="DT7312" t="s">
        <v>22358</v>
      </c>
    </row>
    <row r="7313" spans="121:124">
      <c r="DQ7313" t="s">
        <v>34108</v>
      </c>
      <c r="DT7313" t="s">
        <v>22671</v>
      </c>
    </row>
    <row r="7314" spans="121:124">
      <c r="DQ7314" t="s">
        <v>34109</v>
      </c>
      <c r="DT7314" t="s">
        <v>25042</v>
      </c>
    </row>
    <row r="7315" spans="121:124">
      <c r="DQ7315" t="s">
        <v>10486</v>
      </c>
      <c r="DT7315" t="s">
        <v>19641</v>
      </c>
    </row>
    <row r="7316" spans="121:124">
      <c r="DQ7316" t="s">
        <v>34110</v>
      </c>
      <c r="DT7316" t="s">
        <v>26102</v>
      </c>
    </row>
    <row r="7317" spans="121:124">
      <c r="DQ7317" t="s">
        <v>34111</v>
      </c>
      <c r="DT7317" t="s">
        <v>20062</v>
      </c>
    </row>
    <row r="7318" spans="121:124">
      <c r="DQ7318" t="s">
        <v>34112</v>
      </c>
      <c r="DT7318" t="s">
        <v>21502</v>
      </c>
    </row>
    <row r="7319" spans="121:124">
      <c r="DQ7319" t="s">
        <v>34113</v>
      </c>
      <c r="DT7319" t="s">
        <v>24706</v>
      </c>
    </row>
    <row r="7320" spans="121:124">
      <c r="DQ7320" t="s">
        <v>34114</v>
      </c>
      <c r="DT7320" t="s">
        <v>24644</v>
      </c>
    </row>
    <row r="7321" spans="121:124">
      <c r="DQ7321" t="s">
        <v>34115</v>
      </c>
      <c r="DT7321" t="s">
        <v>21011</v>
      </c>
    </row>
    <row r="7322" spans="121:124">
      <c r="DQ7322" t="s">
        <v>9533</v>
      </c>
      <c r="DT7322" t="s">
        <v>19079</v>
      </c>
    </row>
    <row r="7323" spans="121:124">
      <c r="DQ7323" t="s">
        <v>23506</v>
      </c>
      <c r="DT7323" t="s">
        <v>24045</v>
      </c>
    </row>
    <row r="7324" spans="121:124">
      <c r="DQ7324" t="s">
        <v>34116</v>
      </c>
      <c r="DT7324" t="s">
        <v>25044</v>
      </c>
    </row>
    <row r="7325" spans="121:124">
      <c r="DQ7325" t="s">
        <v>34117</v>
      </c>
      <c r="DT7325" t="s">
        <v>20222</v>
      </c>
    </row>
    <row r="7326" spans="121:124">
      <c r="DQ7326" t="s">
        <v>34118</v>
      </c>
      <c r="DT7326" t="s">
        <v>22591</v>
      </c>
    </row>
    <row r="7327" spans="121:124">
      <c r="DQ7327" t="s">
        <v>34119</v>
      </c>
      <c r="DT7327" t="s">
        <v>19733</v>
      </c>
    </row>
    <row r="7328" spans="121:124">
      <c r="DQ7328" t="s">
        <v>10318</v>
      </c>
      <c r="DT7328" t="s">
        <v>23677</v>
      </c>
    </row>
    <row r="7329" spans="121:124">
      <c r="DQ7329" t="s">
        <v>34120</v>
      </c>
      <c r="DT7329" t="s">
        <v>4353</v>
      </c>
    </row>
    <row r="7330" spans="121:124">
      <c r="DQ7330" t="s">
        <v>34121</v>
      </c>
      <c r="DT7330" t="s">
        <v>24433</v>
      </c>
    </row>
    <row r="7331" spans="121:124">
      <c r="DQ7331" t="s">
        <v>34122</v>
      </c>
      <c r="DT7331" t="s">
        <v>23770</v>
      </c>
    </row>
    <row r="7332" spans="121:124">
      <c r="DQ7332" t="s">
        <v>11276</v>
      </c>
      <c r="DT7332" t="s">
        <v>20494</v>
      </c>
    </row>
    <row r="7333" spans="121:124">
      <c r="DQ7333" t="s">
        <v>15771</v>
      </c>
      <c r="DT7333" t="s">
        <v>20888</v>
      </c>
    </row>
    <row r="7334" spans="121:124">
      <c r="DQ7334" t="s">
        <v>34123</v>
      </c>
      <c r="DT7334" t="s">
        <v>22815</v>
      </c>
    </row>
    <row r="7335" spans="121:124">
      <c r="DQ7335" t="s">
        <v>12733</v>
      </c>
      <c r="DT7335" t="s">
        <v>24635</v>
      </c>
    </row>
    <row r="7336" spans="121:124">
      <c r="DQ7336" t="s">
        <v>15791</v>
      </c>
      <c r="DT7336" t="s">
        <v>24712</v>
      </c>
    </row>
    <row r="7337" spans="121:124">
      <c r="DQ7337" t="s">
        <v>15917</v>
      </c>
      <c r="DT7337" t="s">
        <v>25472</v>
      </c>
    </row>
    <row r="7338" spans="121:124">
      <c r="DQ7338" t="s">
        <v>34124</v>
      </c>
      <c r="DT7338" t="s">
        <v>4354</v>
      </c>
    </row>
    <row r="7339" spans="121:124">
      <c r="DQ7339" t="s">
        <v>7669</v>
      </c>
      <c r="DT7339" t="s">
        <v>22146</v>
      </c>
    </row>
    <row r="7340" spans="121:124">
      <c r="DQ7340" t="s">
        <v>34125</v>
      </c>
      <c r="DT7340" t="s">
        <v>4355</v>
      </c>
    </row>
    <row r="7341" spans="121:124">
      <c r="DQ7341" t="s">
        <v>34126</v>
      </c>
      <c r="DT7341" t="s">
        <v>21060</v>
      </c>
    </row>
    <row r="7342" spans="121:124">
      <c r="DQ7342" t="s">
        <v>2300</v>
      </c>
      <c r="DT7342" t="s">
        <v>10205</v>
      </c>
    </row>
    <row r="7343" spans="121:124">
      <c r="DQ7343" t="s">
        <v>34127</v>
      </c>
      <c r="DT7343" t="s">
        <v>21811</v>
      </c>
    </row>
    <row r="7344" spans="121:124">
      <c r="DQ7344" t="s">
        <v>34128</v>
      </c>
      <c r="DT7344" t="s">
        <v>25181</v>
      </c>
    </row>
    <row r="7345" spans="121:124">
      <c r="DQ7345" t="s">
        <v>34129</v>
      </c>
      <c r="DT7345" t="s">
        <v>20391</v>
      </c>
    </row>
    <row r="7346" spans="121:124">
      <c r="DQ7346" t="s">
        <v>34130</v>
      </c>
      <c r="DT7346" t="s">
        <v>19988</v>
      </c>
    </row>
    <row r="7347" spans="121:124">
      <c r="DQ7347" t="s">
        <v>16088</v>
      </c>
      <c r="DT7347" t="s">
        <v>24839</v>
      </c>
    </row>
    <row r="7348" spans="121:124">
      <c r="DQ7348" t="s">
        <v>34131</v>
      </c>
      <c r="DT7348" t="s">
        <v>24217</v>
      </c>
    </row>
    <row r="7349" spans="121:124">
      <c r="DQ7349" t="s">
        <v>34132</v>
      </c>
      <c r="DT7349" t="s">
        <v>19181</v>
      </c>
    </row>
    <row r="7350" spans="121:124">
      <c r="DQ7350" t="s">
        <v>34133</v>
      </c>
      <c r="DT7350" t="s">
        <v>24276</v>
      </c>
    </row>
    <row r="7351" spans="121:124">
      <c r="DQ7351" t="s">
        <v>34134</v>
      </c>
      <c r="DT7351" t="s">
        <v>13064</v>
      </c>
    </row>
    <row r="7352" spans="121:124">
      <c r="DQ7352" t="s">
        <v>34135</v>
      </c>
      <c r="DT7352" t="s">
        <v>24130</v>
      </c>
    </row>
    <row r="7353" spans="121:124">
      <c r="DQ7353" t="s">
        <v>16163</v>
      </c>
      <c r="DT7353" t="s">
        <v>25413</v>
      </c>
    </row>
    <row r="7354" spans="121:124">
      <c r="DQ7354" t="s">
        <v>16164</v>
      </c>
      <c r="DT7354" t="s">
        <v>23693</v>
      </c>
    </row>
    <row r="7355" spans="121:124">
      <c r="DQ7355" t="s">
        <v>34136</v>
      </c>
      <c r="DT7355" t="s">
        <v>18739</v>
      </c>
    </row>
    <row r="7356" spans="121:124">
      <c r="DQ7356" t="s">
        <v>34137</v>
      </c>
      <c r="DT7356" t="s">
        <v>22075</v>
      </c>
    </row>
    <row r="7357" spans="121:124">
      <c r="DQ7357" t="s">
        <v>16166</v>
      </c>
      <c r="DT7357" t="s">
        <v>18333</v>
      </c>
    </row>
    <row r="7358" spans="121:124">
      <c r="DQ7358" t="s">
        <v>34138</v>
      </c>
      <c r="DT7358" t="s">
        <v>22837</v>
      </c>
    </row>
    <row r="7359" spans="121:124">
      <c r="DQ7359" t="s">
        <v>16167</v>
      </c>
      <c r="DT7359" t="s">
        <v>19125</v>
      </c>
    </row>
    <row r="7360" spans="121:124">
      <c r="DQ7360" t="s">
        <v>34139</v>
      </c>
      <c r="DT7360" t="s">
        <v>24456</v>
      </c>
    </row>
    <row r="7361" spans="121:124">
      <c r="DQ7361" t="s">
        <v>16169</v>
      </c>
      <c r="DT7361" t="s">
        <v>1613</v>
      </c>
    </row>
    <row r="7362" spans="121:124">
      <c r="DQ7362" t="s">
        <v>34140</v>
      </c>
      <c r="DT7362" t="s">
        <v>24659</v>
      </c>
    </row>
    <row r="7363" spans="121:124">
      <c r="DQ7363" t="s">
        <v>34141</v>
      </c>
      <c r="DT7363" t="s">
        <v>24803</v>
      </c>
    </row>
    <row r="7364" spans="121:124">
      <c r="DQ7364" t="s">
        <v>16171</v>
      </c>
      <c r="DT7364" t="s">
        <v>18656</v>
      </c>
    </row>
    <row r="7365" spans="121:124">
      <c r="DQ7365" t="s">
        <v>34142</v>
      </c>
      <c r="DT7365" t="s">
        <v>22887</v>
      </c>
    </row>
    <row r="7366" spans="121:124">
      <c r="DQ7366" t="s">
        <v>34143</v>
      </c>
      <c r="DT7366" t="s">
        <v>24711</v>
      </c>
    </row>
    <row r="7367" spans="121:124">
      <c r="DQ7367" t="s">
        <v>34144</v>
      </c>
      <c r="DT7367" t="s">
        <v>13651</v>
      </c>
    </row>
    <row r="7368" spans="121:124">
      <c r="DQ7368" t="s">
        <v>34145</v>
      </c>
      <c r="DT7368" t="s">
        <v>18562</v>
      </c>
    </row>
    <row r="7369" spans="121:124">
      <c r="DQ7369" t="s">
        <v>34146</v>
      </c>
      <c r="DT7369" t="s">
        <v>22978</v>
      </c>
    </row>
    <row r="7370" spans="121:124">
      <c r="DQ7370" t="s">
        <v>34147</v>
      </c>
      <c r="DT7370" t="s">
        <v>23117</v>
      </c>
    </row>
    <row r="7371" spans="121:124">
      <c r="DQ7371" t="s">
        <v>34148</v>
      </c>
      <c r="DT7371" t="s">
        <v>4356</v>
      </c>
    </row>
    <row r="7372" spans="121:124">
      <c r="DQ7372" t="s">
        <v>34149</v>
      </c>
      <c r="DT7372" t="s">
        <v>4357</v>
      </c>
    </row>
    <row r="7373" spans="121:124">
      <c r="DQ7373" t="s">
        <v>34150</v>
      </c>
      <c r="DT7373" t="s">
        <v>21108</v>
      </c>
    </row>
    <row r="7374" spans="121:124">
      <c r="DQ7374" t="s">
        <v>16400</v>
      </c>
      <c r="DT7374" t="s">
        <v>26184</v>
      </c>
    </row>
    <row r="7375" spans="121:124">
      <c r="DQ7375" t="s">
        <v>34151</v>
      </c>
      <c r="DT7375" t="s">
        <v>4358</v>
      </c>
    </row>
    <row r="7376" spans="121:124">
      <c r="DQ7376" t="s">
        <v>16451</v>
      </c>
      <c r="DT7376" t="s">
        <v>24004</v>
      </c>
    </row>
    <row r="7377" spans="121:124">
      <c r="DQ7377" t="s">
        <v>34152</v>
      </c>
      <c r="DT7377" t="s">
        <v>20427</v>
      </c>
    </row>
    <row r="7378" spans="121:124">
      <c r="DQ7378" t="s">
        <v>34153</v>
      </c>
      <c r="DT7378" t="s">
        <v>22072</v>
      </c>
    </row>
    <row r="7379" spans="121:124">
      <c r="DQ7379" t="s">
        <v>34154</v>
      </c>
      <c r="DT7379" t="s">
        <v>20264</v>
      </c>
    </row>
    <row r="7380" spans="121:124">
      <c r="DQ7380" t="s">
        <v>2889</v>
      </c>
      <c r="DT7380" t="s">
        <v>4359</v>
      </c>
    </row>
    <row r="7381" spans="121:124">
      <c r="DQ7381" t="s">
        <v>26824</v>
      </c>
      <c r="DT7381" t="s">
        <v>19937</v>
      </c>
    </row>
    <row r="7382" spans="121:124">
      <c r="DQ7382" t="s">
        <v>34155</v>
      </c>
      <c r="DT7382" t="s">
        <v>21265</v>
      </c>
    </row>
    <row r="7383" spans="121:124">
      <c r="DQ7383" t="s">
        <v>16683</v>
      </c>
      <c r="DT7383" t="s">
        <v>22544</v>
      </c>
    </row>
    <row r="7384" spans="121:124">
      <c r="DQ7384" t="s">
        <v>34156</v>
      </c>
      <c r="DT7384" t="s">
        <v>22819</v>
      </c>
    </row>
    <row r="7385" spans="121:124">
      <c r="DQ7385" t="s">
        <v>34157</v>
      </c>
      <c r="DT7385" t="s">
        <v>22156</v>
      </c>
    </row>
    <row r="7386" spans="121:124">
      <c r="DQ7386" t="s">
        <v>16747</v>
      </c>
      <c r="DT7386" t="s">
        <v>26048</v>
      </c>
    </row>
    <row r="7387" spans="121:124">
      <c r="DQ7387" t="s">
        <v>34158</v>
      </c>
      <c r="DT7387" t="s">
        <v>21373</v>
      </c>
    </row>
    <row r="7388" spans="121:124">
      <c r="DQ7388" t="s">
        <v>34159</v>
      </c>
      <c r="DT7388" t="s">
        <v>24708</v>
      </c>
    </row>
    <row r="7389" spans="121:124">
      <c r="DQ7389" t="s">
        <v>34160</v>
      </c>
      <c r="DT7389" t="s">
        <v>22982</v>
      </c>
    </row>
    <row r="7390" spans="121:124">
      <c r="DQ7390" t="s">
        <v>34161</v>
      </c>
      <c r="DT7390" t="s">
        <v>18312</v>
      </c>
    </row>
    <row r="7391" spans="121:124">
      <c r="DQ7391" t="s">
        <v>34162</v>
      </c>
      <c r="DT7391" t="s">
        <v>23251</v>
      </c>
    </row>
    <row r="7392" spans="121:124">
      <c r="DQ7392" t="s">
        <v>34163</v>
      </c>
      <c r="DT7392" t="s">
        <v>24162</v>
      </c>
    </row>
    <row r="7393" spans="121:124">
      <c r="DQ7393" t="s">
        <v>34164</v>
      </c>
      <c r="DT7393" t="s">
        <v>24213</v>
      </c>
    </row>
    <row r="7394" spans="121:124">
      <c r="DQ7394" t="s">
        <v>34165</v>
      </c>
      <c r="DT7394" t="s">
        <v>20591</v>
      </c>
    </row>
    <row r="7395" spans="121:124">
      <c r="DQ7395" t="s">
        <v>34166</v>
      </c>
      <c r="DT7395" t="s">
        <v>4360</v>
      </c>
    </row>
    <row r="7396" spans="121:124">
      <c r="DQ7396" t="s">
        <v>34167</v>
      </c>
      <c r="DT7396" t="s">
        <v>23166</v>
      </c>
    </row>
    <row r="7397" spans="121:124">
      <c r="DQ7397" t="s">
        <v>34168</v>
      </c>
      <c r="DT7397" t="s">
        <v>7848</v>
      </c>
    </row>
    <row r="7398" spans="121:124">
      <c r="DQ7398" t="s">
        <v>34169</v>
      </c>
      <c r="DT7398" t="s">
        <v>24210</v>
      </c>
    </row>
    <row r="7399" spans="121:124">
      <c r="DQ7399" t="s">
        <v>16810</v>
      </c>
      <c r="DT7399" t="s">
        <v>23466</v>
      </c>
    </row>
    <row r="7400" spans="121:124">
      <c r="DQ7400" t="s">
        <v>16812</v>
      </c>
      <c r="DT7400" t="s">
        <v>25692</v>
      </c>
    </row>
    <row r="7401" spans="121:124">
      <c r="DQ7401" t="s">
        <v>642</v>
      </c>
      <c r="DT7401" t="s">
        <v>4361</v>
      </c>
    </row>
    <row r="7402" spans="121:124">
      <c r="DQ7402" t="s">
        <v>13450</v>
      </c>
      <c r="DT7402" t="s">
        <v>21122</v>
      </c>
    </row>
    <row r="7403" spans="121:124">
      <c r="DQ7403" t="s">
        <v>34170</v>
      </c>
      <c r="DT7403" t="s">
        <v>23904</v>
      </c>
    </row>
    <row r="7404" spans="121:124">
      <c r="DQ7404" t="s">
        <v>16931</v>
      </c>
      <c r="DT7404" t="s">
        <v>4362</v>
      </c>
    </row>
    <row r="7405" spans="121:124">
      <c r="DQ7405" t="s">
        <v>8956</v>
      </c>
      <c r="DT7405" t="s">
        <v>18248</v>
      </c>
    </row>
    <row r="7406" spans="121:124">
      <c r="DQ7406" t="s">
        <v>16991</v>
      </c>
      <c r="DT7406" t="s">
        <v>21025</v>
      </c>
    </row>
    <row r="7407" spans="121:124">
      <c r="DQ7407" t="s">
        <v>34171</v>
      </c>
      <c r="DT7407" t="s">
        <v>24662</v>
      </c>
    </row>
    <row r="7408" spans="121:124">
      <c r="DQ7408" t="s">
        <v>34172</v>
      </c>
      <c r="DT7408" t="s">
        <v>20444</v>
      </c>
    </row>
    <row r="7409" spans="121:124">
      <c r="DQ7409" t="s">
        <v>3139</v>
      </c>
      <c r="DT7409" t="s">
        <v>25303</v>
      </c>
    </row>
    <row r="7410" spans="121:124">
      <c r="DQ7410" t="s">
        <v>34173</v>
      </c>
      <c r="DT7410" t="s">
        <v>24577</v>
      </c>
    </row>
    <row r="7411" spans="121:124">
      <c r="DQ7411" t="s">
        <v>34174</v>
      </c>
      <c r="DT7411" t="s">
        <v>23113</v>
      </c>
    </row>
    <row r="7412" spans="121:124">
      <c r="DQ7412" t="s">
        <v>34175</v>
      </c>
      <c r="DT7412" t="s">
        <v>19984</v>
      </c>
    </row>
    <row r="7413" spans="121:124">
      <c r="DQ7413" t="s">
        <v>34176</v>
      </c>
      <c r="DT7413" t="s">
        <v>23231</v>
      </c>
    </row>
    <row r="7414" spans="121:124">
      <c r="DQ7414" t="s">
        <v>7851</v>
      </c>
      <c r="DT7414" t="s">
        <v>25451</v>
      </c>
    </row>
    <row r="7415" spans="121:124">
      <c r="DQ7415" t="s">
        <v>34177</v>
      </c>
      <c r="DT7415" t="s">
        <v>22123</v>
      </c>
    </row>
    <row r="7416" spans="121:124">
      <c r="DQ7416" t="s">
        <v>34178</v>
      </c>
      <c r="DT7416" t="s">
        <v>24680</v>
      </c>
    </row>
    <row r="7417" spans="121:124">
      <c r="DQ7417" t="s">
        <v>19323</v>
      </c>
      <c r="DT7417" t="s">
        <v>18730</v>
      </c>
    </row>
    <row r="7418" spans="121:124">
      <c r="DQ7418" t="s">
        <v>34179</v>
      </c>
      <c r="DT7418" t="s">
        <v>20667</v>
      </c>
    </row>
    <row r="7419" spans="121:124">
      <c r="DQ7419" t="s">
        <v>34180</v>
      </c>
      <c r="DT7419" t="s">
        <v>20085</v>
      </c>
    </row>
    <row r="7420" spans="121:124">
      <c r="DQ7420" t="s">
        <v>34181</v>
      </c>
      <c r="DT7420" t="s">
        <v>25607</v>
      </c>
    </row>
    <row r="7421" spans="121:124">
      <c r="DQ7421" t="s">
        <v>34182</v>
      </c>
      <c r="DT7421" t="s">
        <v>22261</v>
      </c>
    </row>
    <row r="7422" spans="121:124">
      <c r="DQ7422" t="s">
        <v>34183</v>
      </c>
      <c r="DT7422" t="s">
        <v>23054</v>
      </c>
    </row>
    <row r="7423" spans="121:124">
      <c r="DQ7423" t="s">
        <v>34184</v>
      </c>
      <c r="DT7423" t="s">
        <v>25565</v>
      </c>
    </row>
    <row r="7424" spans="121:124">
      <c r="DQ7424" t="s">
        <v>17260</v>
      </c>
      <c r="DT7424" t="s">
        <v>22301</v>
      </c>
    </row>
    <row r="7425" spans="121:124">
      <c r="DQ7425" t="s">
        <v>34185</v>
      </c>
      <c r="DT7425" t="s">
        <v>19182</v>
      </c>
    </row>
    <row r="7426" spans="121:124">
      <c r="DQ7426" t="s">
        <v>34186</v>
      </c>
      <c r="DT7426" t="s">
        <v>24183</v>
      </c>
    </row>
    <row r="7427" spans="121:124">
      <c r="DQ7427" t="s">
        <v>34187</v>
      </c>
      <c r="DT7427" t="s">
        <v>4363</v>
      </c>
    </row>
    <row r="7428" spans="121:124">
      <c r="DQ7428" t="s">
        <v>17291</v>
      </c>
      <c r="DT7428" t="s">
        <v>21490</v>
      </c>
    </row>
    <row r="7429" spans="121:124">
      <c r="DQ7429" t="s">
        <v>34188</v>
      </c>
      <c r="DT7429" t="s">
        <v>25023</v>
      </c>
    </row>
    <row r="7430" spans="121:124">
      <c r="DQ7430" t="s">
        <v>34189</v>
      </c>
      <c r="DT7430" t="s">
        <v>21860</v>
      </c>
    </row>
    <row r="7431" spans="121:124">
      <c r="DQ7431" t="s">
        <v>34190</v>
      </c>
      <c r="DT7431" t="s">
        <v>23833</v>
      </c>
    </row>
    <row r="7432" spans="121:124">
      <c r="DQ7432" t="s">
        <v>17592</v>
      </c>
      <c r="DT7432" t="s">
        <v>22683</v>
      </c>
    </row>
    <row r="7433" spans="121:124">
      <c r="DQ7433" t="s">
        <v>34191</v>
      </c>
      <c r="DT7433" t="s">
        <v>18790</v>
      </c>
    </row>
    <row r="7434" spans="121:124">
      <c r="DQ7434" t="s">
        <v>34192</v>
      </c>
      <c r="DT7434" t="s">
        <v>19047</v>
      </c>
    </row>
    <row r="7435" spans="121:124">
      <c r="DQ7435" t="s">
        <v>406</v>
      </c>
      <c r="DT7435" t="s">
        <v>19142</v>
      </c>
    </row>
    <row r="7436" spans="121:124">
      <c r="DQ7436" t="s">
        <v>34193</v>
      </c>
      <c r="DT7436" t="s">
        <v>21770</v>
      </c>
    </row>
    <row r="7437" spans="121:124">
      <c r="DQ7437" t="s">
        <v>3386</v>
      </c>
      <c r="DT7437" t="s">
        <v>23701</v>
      </c>
    </row>
    <row r="7438" spans="121:124">
      <c r="DQ7438" t="s">
        <v>34194</v>
      </c>
      <c r="DT7438" t="s">
        <v>21326</v>
      </c>
    </row>
    <row r="7439" spans="121:124">
      <c r="DQ7439" t="s">
        <v>34195</v>
      </c>
      <c r="DT7439" t="s">
        <v>22193</v>
      </c>
    </row>
    <row r="7440" spans="121:124">
      <c r="DQ7440" t="s">
        <v>34196</v>
      </c>
      <c r="DT7440" t="s">
        <v>25750</v>
      </c>
    </row>
    <row r="7441" spans="121:124">
      <c r="DQ7441" t="s">
        <v>10487</v>
      </c>
      <c r="DT7441" t="s">
        <v>19731</v>
      </c>
    </row>
    <row r="7442" spans="121:124">
      <c r="DQ7442" t="s">
        <v>34197</v>
      </c>
      <c r="DT7442" t="s">
        <v>18576</v>
      </c>
    </row>
    <row r="7443" spans="121:124">
      <c r="DQ7443" t="s">
        <v>9955</v>
      </c>
      <c r="DT7443" t="s">
        <v>20995</v>
      </c>
    </row>
    <row r="7444" spans="121:124">
      <c r="DQ7444" t="s">
        <v>34198</v>
      </c>
      <c r="DT7444" t="s">
        <v>20813</v>
      </c>
    </row>
    <row r="7445" spans="121:124">
      <c r="DQ7445" t="s">
        <v>34199</v>
      </c>
      <c r="DT7445" t="s">
        <v>20845</v>
      </c>
    </row>
    <row r="7446" spans="121:124">
      <c r="DQ7446" t="s">
        <v>34200</v>
      </c>
      <c r="DT7446" t="s">
        <v>19092</v>
      </c>
    </row>
    <row r="7447" spans="121:124">
      <c r="DQ7447" t="s">
        <v>34201</v>
      </c>
      <c r="DT7447" t="s">
        <v>25259</v>
      </c>
    </row>
    <row r="7448" spans="121:124">
      <c r="DQ7448" t="s">
        <v>34202</v>
      </c>
      <c r="DT7448" t="s">
        <v>25469</v>
      </c>
    </row>
    <row r="7449" spans="121:124">
      <c r="DQ7449" t="s">
        <v>34203</v>
      </c>
      <c r="DT7449" t="s">
        <v>21639</v>
      </c>
    </row>
    <row r="7450" spans="121:124">
      <c r="DQ7450" t="s">
        <v>34204</v>
      </c>
      <c r="DT7450" t="s">
        <v>20108</v>
      </c>
    </row>
    <row r="7451" spans="121:124">
      <c r="DQ7451" t="s">
        <v>26517</v>
      </c>
      <c r="DT7451" t="s">
        <v>19756</v>
      </c>
    </row>
    <row r="7452" spans="121:124">
      <c r="DQ7452" t="s">
        <v>34205</v>
      </c>
      <c r="DT7452" t="s">
        <v>23710</v>
      </c>
    </row>
    <row r="7453" spans="121:124">
      <c r="DQ7453" t="s">
        <v>34206</v>
      </c>
      <c r="DT7453" t="s">
        <v>19266</v>
      </c>
    </row>
    <row r="7454" spans="121:124">
      <c r="DQ7454" t="s">
        <v>2229</v>
      </c>
      <c r="DT7454" t="s">
        <v>24949</v>
      </c>
    </row>
    <row r="7455" spans="121:124">
      <c r="DQ7455" t="s">
        <v>34207</v>
      </c>
      <c r="DT7455" t="s">
        <v>20361</v>
      </c>
    </row>
    <row r="7456" spans="121:124">
      <c r="DQ7456" t="s">
        <v>2207</v>
      </c>
      <c r="DT7456" t="s">
        <v>22231</v>
      </c>
    </row>
    <row r="7457" spans="121:124">
      <c r="DQ7457" t="s">
        <v>8459</v>
      </c>
      <c r="DT7457" t="s">
        <v>19127</v>
      </c>
    </row>
    <row r="7458" spans="121:124">
      <c r="DQ7458" t="s">
        <v>13802</v>
      </c>
      <c r="DT7458" t="s">
        <v>18743</v>
      </c>
    </row>
    <row r="7459" spans="121:124">
      <c r="DQ7459" t="s">
        <v>13811</v>
      </c>
      <c r="DT7459" t="s">
        <v>20075</v>
      </c>
    </row>
    <row r="7460" spans="121:124">
      <c r="DQ7460" t="s">
        <v>7306</v>
      </c>
      <c r="DT7460" t="s">
        <v>24477</v>
      </c>
    </row>
    <row r="7461" spans="121:124">
      <c r="DQ7461" t="s">
        <v>34208</v>
      </c>
      <c r="DT7461" t="s">
        <v>19627</v>
      </c>
    </row>
    <row r="7462" spans="121:124">
      <c r="DQ7462" t="s">
        <v>2465</v>
      </c>
      <c r="DT7462" t="s">
        <v>21882</v>
      </c>
    </row>
    <row r="7463" spans="121:124">
      <c r="DQ7463" t="s">
        <v>7351</v>
      </c>
      <c r="DT7463" t="s">
        <v>23173</v>
      </c>
    </row>
    <row r="7464" spans="121:124">
      <c r="DQ7464" t="s">
        <v>10377</v>
      </c>
      <c r="DT7464" t="s">
        <v>22644</v>
      </c>
    </row>
    <row r="7465" spans="121:124">
      <c r="DQ7465" t="s">
        <v>34209</v>
      </c>
      <c r="DT7465" t="s">
        <v>19213</v>
      </c>
    </row>
    <row r="7466" spans="121:124">
      <c r="DQ7466" t="s">
        <v>7497</v>
      </c>
      <c r="DT7466" t="s">
        <v>25813</v>
      </c>
    </row>
    <row r="7467" spans="121:124">
      <c r="DQ7467" t="s">
        <v>1752</v>
      </c>
      <c r="DT7467" t="s">
        <v>21601</v>
      </c>
    </row>
    <row r="7468" spans="121:124">
      <c r="DQ7468" t="s">
        <v>34210</v>
      </c>
      <c r="DT7468" t="s">
        <v>23277</v>
      </c>
    </row>
    <row r="7469" spans="121:124">
      <c r="DQ7469" t="s">
        <v>34211</v>
      </c>
      <c r="DT7469" t="s">
        <v>18843</v>
      </c>
    </row>
    <row r="7470" spans="121:124">
      <c r="DQ7470" t="s">
        <v>34212</v>
      </c>
      <c r="DT7470" t="s">
        <v>25125</v>
      </c>
    </row>
    <row r="7471" spans="121:124">
      <c r="DQ7471" t="s">
        <v>34213</v>
      </c>
      <c r="DT7471" t="s">
        <v>19587</v>
      </c>
    </row>
    <row r="7472" spans="121:124">
      <c r="DQ7472" t="s">
        <v>34214</v>
      </c>
      <c r="DT7472" t="s">
        <v>20064</v>
      </c>
    </row>
    <row r="7473" spans="121:124">
      <c r="DQ7473" t="s">
        <v>34215</v>
      </c>
      <c r="DT7473" t="s">
        <v>25863</v>
      </c>
    </row>
    <row r="7474" spans="121:124">
      <c r="DQ7474" t="s">
        <v>2992</v>
      </c>
      <c r="DT7474" t="s">
        <v>21817</v>
      </c>
    </row>
    <row r="7475" spans="121:124">
      <c r="DQ7475" t="s">
        <v>34216</v>
      </c>
      <c r="DT7475" t="s">
        <v>25792</v>
      </c>
    </row>
    <row r="7476" spans="121:124">
      <c r="DQ7476" t="s">
        <v>34217</v>
      </c>
      <c r="DT7476" t="s">
        <v>23561</v>
      </c>
    </row>
    <row r="7477" spans="121:124">
      <c r="DQ7477" t="s">
        <v>17637</v>
      </c>
      <c r="DT7477" t="s">
        <v>25909</v>
      </c>
    </row>
    <row r="7478" spans="121:124">
      <c r="DQ7478" t="s">
        <v>34218</v>
      </c>
      <c r="DT7478" t="s">
        <v>21395</v>
      </c>
    </row>
    <row r="7479" spans="121:124">
      <c r="DQ7479" t="s">
        <v>34219</v>
      </c>
      <c r="DT7479" t="s">
        <v>17128</v>
      </c>
    </row>
    <row r="7480" spans="121:124">
      <c r="DQ7480" t="s">
        <v>17852</v>
      </c>
      <c r="DT7480" t="s">
        <v>22847</v>
      </c>
    </row>
    <row r="7481" spans="121:124">
      <c r="DQ7481" t="s">
        <v>26832</v>
      </c>
      <c r="DT7481" t="s">
        <v>22243</v>
      </c>
    </row>
    <row r="7482" spans="121:124">
      <c r="DQ7482" t="s">
        <v>34220</v>
      </c>
      <c r="DT7482" t="s">
        <v>22795</v>
      </c>
    </row>
    <row r="7483" spans="121:124">
      <c r="DQ7483" t="s">
        <v>34221</v>
      </c>
      <c r="DT7483" t="s">
        <v>23022</v>
      </c>
    </row>
    <row r="7484" spans="121:124">
      <c r="DQ7484" t="s">
        <v>14442</v>
      </c>
      <c r="DT7484" t="s">
        <v>24990</v>
      </c>
    </row>
    <row r="7485" spans="121:124">
      <c r="DQ7485" t="s">
        <v>26839</v>
      </c>
      <c r="DT7485" t="s">
        <v>19780</v>
      </c>
    </row>
    <row r="7486" spans="121:124">
      <c r="DQ7486" t="s">
        <v>34222</v>
      </c>
      <c r="DT7486" t="s">
        <v>18528</v>
      </c>
    </row>
    <row r="7487" spans="121:124">
      <c r="DQ7487" t="s">
        <v>34223</v>
      </c>
      <c r="DT7487" t="s">
        <v>19852</v>
      </c>
    </row>
    <row r="7488" spans="121:124">
      <c r="DQ7488" t="s">
        <v>34224</v>
      </c>
      <c r="DT7488" t="s">
        <v>19792</v>
      </c>
    </row>
    <row r="7489" spans="121:124">
      <c r="DQ7489" t="s">
        <v>34225</v>
      </c>
      <c r="DT7489" t="s">
        <v>19184</v>
      </c>
    </row>
    <row r="7490" spans="121:124">
      <c r="DQ7490" t="s">
        <v>34226</v>
      </c>
      <c r="DT7490" t="s">
        <v>23077</v>
      </c>
    </row>
    <row r="7491" spans="121:124">
      <c r="DQ7491" t="s">
        <v>34227</v>
      </c>
      <c r="DT7491" t="s">
        <v>21495</v>
      </c>
    </row>
    <row r="7492" spans="121:124">
      <c r="DQ7492" t="s">
        <v>34228</v>
      </c>
      <c r="DT7492" t="s">
        <v>23099</v>
      </c>
    </row>
    <row r="7493" spans="121:124">
      <c r="DQ7493" t="s">
        <v>34229</v>
      </c>
      <c r="DT7493" t="s">
        <v>18676</v>
      </c>
    </row>
    <row r="7494" spans="121:124">
      <c r="DQ7494" t="s">
        <v>1784</v>
      </c>
      <c r="DT7494" t="s">
        <v>21139</v>
      </c>
    </row>
    <row r="7495" spans="121:124">
      <c r="DQ7495" t="s">
        <v>14646</v>
      </c>
      <c r="DT7495" t="s">
        <v>21475</v>
      </c>
    </row>
    <row r="7496" spans="121:124">
      <c r="DQ7496" t="s">
        <v>34230</v>
      </c>
      <c r="DT7496" t="s">
        <v>8204</v>
      </c>
    </row>
    <row r="7497" spans="121:124">
      <c r="DQ7497" t="s">
        <v>34231</v>
      </c>
      <c r="DT7497" t="s">
        <v>18272</v>
      </c>
    </row>
    <row r="7498" spans="121:124">
      <c r="DQ7498" t="s">
        <v>34232</v>
      </c>
      <c r="DT7498" t="s">
        <v>22926</v>
      </c>
    </row>
    <row r="7499" spans="121:124">
      <c r="DQ7499" t="s">
        <v>14729</v>
      </c>
      <c r="DT7499" t="s">
        <v>22028</v>
      </c>
    </row>
    <row r="7500" spans="121:124">
      <c r="DQ7500" t="s">
        <v>14733</v>
      </c>
      <c r="DT7500" t="s">
        <v>12755</v>
      </c>
    </row>
    <row r="7501" spans="121:124">
      <c r="DQ7501" t="s">
        <v>34233</v>
      </c>
      <c r="DT7501" t="s">
        <v>19307</v>
      </c>
    </row>
    <row r="7502" spans="121:124">
      <c r="DQ7502" t="s">
        <v>1831</v>
      </c>
      <c r="DT7502" t="s">
        <v>20920</v>
      </c>
    </row>
    <row r="7503" spans="121:124">
      <c r="DQ7503" t="s">
        <v>1952</v>
      </c>
      <c r="DT7503" t="s">
        <v>22066</v>
      </c>
    </row>
    <row r="7504" spans="121:124">
      <c r="DQ7504" t="s">
        <v>1975</v>
      </c>
      <c r="DT7504" t="s">
        <v>22254</v>
      </c>
    </row>
    <row r="7505" spans="121:124">
      <c r="DQ7505" t="s">
        <v>34234</v>
      </c>
      <c r="DT7505" t="s">
        <v>24149</v>
      </c>
    </row>
    <row r="7506" spans="121:124">
      <c r="DQ7506" t="s">
        <v>34235</v>
      </c>
      <c r="DT7506" t="s">
        <v>24792</v>
      </c>
    </row>
    <row r="7507" spans="121:124">
      <c r="DQ7507" t="s">
        <v>2006</v>
      </c>
      <c r="DT7507" t="s">
        <v>20300</v>
      </c>
    </row>
    <row r="7508" spans="121:124">
      <c r="DQ7508" t="s">
        <v>34236</v>
      </c>
      <c r="DT7508" t="s">
        <v>24689</v>
      </c>
    </row>
    <row r="7509" spans="121:124">
      <c r="DQ7509" t="s">
        <v>34237</v>
      </c>
      <c r="DT7509" t="s">
        <v>24358</v>
      </c>
    </row>
    <row r="7510" spans="121:124">
      <c r="DQ7510" t="s">
        <v>34238</v>
      </c>
      <c r="DT7510" t="s">
        <v>21579</v>
      </c>
    </row>
    <row r="7511" spans="121:124">
      <c r="DQ7511" t="s">
        <v>34239</v>
      </c>
      <c r="DT7511" t="s">
        <v>25581</v>
      </c>
    </row>
    <row r="7512" spans="121:124">
      <c r="DQ7512" t="s">
        <v>34240</v>
      </c>
      <c r="DT7512" t="s">
        <v>20679</v>
      </c>
    </row>
    <row r="7513" spans="121:124">
      <c r="DQ7513" t="s">
        <v>34241</v>
      </c>
      <c r="DT7513" t="s">
        <v>18565</v>
      </c>
    </row>
    <row r="7514" spans="121:124">
      <c r="DQ7514" t="s">
        <v>14947</v>
      </c>
      <c r="DT7514" t="s">
        <v>23509</v>
      </c>
    </row>
    <row r="7515" spans="121:124">
      <c r="DQ7515" t="s">
        <v>34242</v>
      </c>
      <c r="DT7515" t="s">
        <v>24594</v>
      </c>
    </row>
    <row r="7516" spans="121:124">
      <c r="DQ7516" t="s">
        <v>2075</v>
      </c>
      <c r="DT7516" t="s">
        <v>12393</v>
      </c>
    </row>
    <row r="7517" spans="121:124">
      <c r="DQ7517" t="s">
        <v>34243</v>
      </c>
      <c r="DT7517" t="s">
        <v>25496</v>
      </c>
    </row>
    <row r="7518" spans="121:124">
      <c r="DQ7518" t="s">
        <v>34244</v>
      </c>
      <c r="DT7518" t="s">
        <v>22853</v>
      </c>
    </row>
    <row r="7519" spans="121:124">
      <c r="DQ7519" t="s">
        <v>14994</v>
      </c>
      <c r="DT7519" t="s">
        <v>22412</v>
      </c>
    </row>
    <row r="7520" spans="121:124">
      <c r="DQ7520" t="s">
        <v>14995</v>
      </c>
      <c r="DT7520" t="s">
        <v>19440</v>
      </c>
    </row>
    <row r="7521" spans="121:124">
      <c r="DQ7521" t="s">
        <v>15005</v>
      </c>
      <c r="DT7521" t="s">
        <v>1619</v>
      </c>
    </row>
    <row r="7522" spans="121:124">
      <c r="DQ7522" t="s">
        <v>2087</v>
      </c>
      <c r="DT7522" t="s">
        <v>19711</v>
      </c>
    </row>
    <row r="7523" spans="121:124">
      <c r="DQ7523" t="s">
        <v>34245</v>
      </c>
      <c r="DT7523" t="s">
        <v>19703</v>
      </c>
    </row>
    <row r="7524" spans="121:124">
      <c r="DQ7524" t="s">
        <v>34246</v>
      </c>
      <c r="DT7524" t="s">
        <v>22273</v>
      </c>
    </row>
    <row r="7525" spans="121:124">
      <c r="DQ7525" t="s">
        <v>34247</v>
      </c>
      <c r="DT7525" t="s">
        <v>20922</v>
      </c>
    </row>
    <row r="7526" spans="121:124">
      <c r="DQ7526" t="s">
        <v>15061</v>
      </c>
      <c r="DT7526" t="s">
        <v>24979</v>
      </c>
    </row>
    <row r="7527" spans="121:124">
      <c r="DQ7527" t="s">
        <v>34248</v>
      </c>
      <c r="DT7527" t="s">
        <v>4364</v>
      </c>
    </row>
    <row r="7528" spans="121:124">
      <c r="DQ7528" t="s">
        <v>34249</v>
      </c>
      <c r="DT7528" t="s">
        <v>4365</v>
      </c>
    </row>
    <row r="7529" spans="121:124">
      <c r="DQ7529" t="s">
        <v>15057</v>
      </c>
      <c r="DT7529" t="s">
        <v>21193</v>
      </c>
    </row>
    <row r="7530" spans="121:124">
      <c r="DQ7530" t="s">
        <v>34250</v>
      </c>
      <c r="DT7530" t="s">
        <v>1620</v>
      </c>
    </row>
    <row r="7531" spans="121:124">
      <c r="DQ7531" t="s">
        <v>34251</v>
      </c>
      <c r="DT7531" t="s">
        <v>4366</v>
      </c>
    </row>
    <row r="7532" spans="121:124">
      <c r="DQ7532" t="s">
        <v>34252</v>
      </c>
      <c r="DT7532" t="s">
        <v>24422</v>
      </c>
    </row>
    <row r="7533" spans="121:124">
      <c r="DQ7533" t="s">
        <v>34253</v>
      </c>
      <c r="DT7533" t="s">
        <v>23204</v>
      </c>
    </row>
    <row r="7534" spans="121:124">
      <c r="DQ7534" t="s">
        <v>34254</v>
      </c>
      <c r="DT7534" t="s">
        <v>19542</v>
      </c>
    </row>
    <row r="7535" spans="121:124">
      <c r="DQ7535" t="s">
        <v>34255</v>
      </c>
      <c r="DT7535" t="s">
        <v>22155</v>
      </c>
    </row>
    <row r="7536" spans="121:124">
      <c r="DQ7536" t="s">
        <v>15062</v>
      </c>
      <c r="DT7536" t="s">
        <v>4367</v>
      </c>
    </row>
    <row r="7537" spans="121:124">
      <c r="DQ7537" t="s">
        <v>15063</v>
      </c>
      <c r="DT7537" t="s">
        <v>18891</v>
      </c>
    </row>
    <row r="7538" spans="121:124">
      <c r="DQ7538" t="s">
        <v>26343</v>
      </c>
      <c r="DT7538" t="s">
        <v>21697</v>
      </c>
    </row>
    <row r="7539" spans="121:124">
      <c r="DQ7539" t="s">
        <v>34256</v>
      </c>
      <c r="DT7539" t="s">
        <v>20604</v>
      </c>
    </row>
    <row r="7540" spans="121:124">
      <c r="DQ7540" t="s">
        <v>2098</v>
      </c>
      <c r="DT7540" t="s">
        <v>20594</v>
      </c>
    </row>
    <row r="7541" spans="121:124">
      <c r="DQ7541" t="s">
        <v>2099</v>
      </c>
      <c r="DT7541" t="s">
        <v>4368</v>
      </c>
    </row>
    <row r="7542" spans="121:124">
      <c r="DQ7542" t="s">
        <v>34257</v>
      </c>
      <c r="DT7542" t="s">
        <v>11842</v>
      </c>
    </row>
    <row r="7543" spans="121:124">
      <c r="DQ7543" t="s">
        <v>34258</v>
      </c>
      <c r="DT7543" t="s">
        <v>20071</v>
      </c>
    </row>
    <row r="7544" spans="121:124">
      <c r="DQ7544" t="s">
        <v>34259</v>
      </c>
      <c r="DT7544" t="s">
        <v>25204</v>
      </c>
    </row>
    <row r="7545" spans="121:124">
      <c r="DQ7545" t="s">
        <v>15133</v>
      </c>
      <c r="DT7545" t="s">
        <v>4369</v>
      </c>
    </row>
    <row r="7546" spans="121:124">
      <c r="DQ7546" t="s">
        <v>34260</v>
      </c>
      <c r="DT7546" t="s">
        <v>26064</v>
      </c>
    </row>
    <row r="7547" spans="121:124">
      <c r="DQ7547" t="s">
        <v>34261</v>
      </c>
      <c r="DT7547" t="s">
        <v>4370</v>
      </c>
    </row>
    <row r="7548" spans="121:124">
      <c r="DQ7548" t="s">
        <v>34262</v>
      </c>
      <c r="DT7548" t="s">
        <v>4371</v>
      </c>
    </row>
    <row r="7549" spans="121:124">
      <c r="DQ7549" t="s">
        <v>34263</v>
      </c>
      <c r="DT7549" t="s">
        <v>4372</v>
      </c>
    </row>
    <row r="7550" spans="121:124">
      <c r="DQ7550" t="s">
        <v>34264</v>
      </c>
      <c r="DT7550" t="s">
        <v>18374</v>
      </c>
    </row>
    <row r="7551" spans="121:124">
      <c r="DQ7551" t="s">
        <v>34265</v>
      </c>
      <c r="DT7551" t="s">
        <v>18417</v>
      </c>
    </row>
    <row r="7552" spans="121:124">
      <c r="DQ7552" t="s">
        <v>34266</v>
      </c>
      <c r="DT7552" t="s">
        <v>19682</v>
      </c>
    </row>
    <row r="7553" spans="121:124">
      <c r="DQ7553" t="s">
        <v>34267</v>
      </c>
      <c r="DT7553" t="s">
        <v>22175</v>
      </c>
    </row>
    <row r="7554" spans="121:124">
      <c r="DQ7554" t="s">
        <v>34268</v>
      </c>
      <c r="DT7554" t="s">
        <v>24103</v>
      </c>
    </row>
    <row r="7555" spans="121:124">
      <c r="DQ7555" t="s">
        <v>34269</v>
      </c>
      <c r="DT7555" t="s">
        <v>4373</v>
      </c>
    </row>
    <row r="7556" spans="121:124">
      <c r="DQ7556" t="s">
        <v>34270</v>
      </c>
      <c r="DT7556" t="s">
        <v>25092</v>
      </c>
    </row>
    <row r="7557" spans="121:124">
      <c r="DQ7557" t="s">
        <v>12423</v>
      </c>
      <c r="DT7557" t="s">
        <v>24641</v>
      </c>
    </row>
    <row r="7558" spans="121:124">
      <c r="DQ7558" t="s">
        <v>34271</v>
      </c>
      <c r="DT7558" t="s">
        <v>24964</v>
      </c>
    </row>
    <row r="7559" spans="121:124">
      <c r="DQ7559" t="s">
        <v>15204</v>
      </c>
      <c r="DT7559" t="s">
        <v>23124</v>
      </c>
    </row>
    <row r="7560" spans="121:124">
      <c r="DQ7560" t="s">
        <v>15208</v>
      </c>
      <c r="DT7560" t="s">
        <v>20815</v>
      </c>
    </row>
    <row r="7561" spans="121:124">
      <c r="DQ7561" t="s">
        <v>15209</v>
      </c>
      <c r="DT7561" t="s">
        <v>24261</v>
      </c>
    </row>
    <row r="7562" spans="121:124">
      <c r="DQ7562" t="s">
        <v>34272</v>
      </c>
      <c r="DT7562" t="s">
        <v>25382</v>
      </c>
    </row>
    <row r="7563" spans="121:124">
      <c r="DQ7563" t="s">
        <v>34273</v>
      </c>
      <c r="DT7563" t="s">
        <v>21059</v>
      </c>
    </row>
    <row r="7564" spans="121:124">
      <c r="DQ7564" t="s">
        <v>34274</v>
      </c>
      <c r="DT7564" t="s">
        <v>4374</v>
      </c>
    </row>
    <row r="7565" spans="121:124">
      <c r="DQ7565" t="s">
        <v>2110</v>
      </c>
      <c r="DT7565" t="s">
        <v>25513</v>
      </c>
    </row>
    <row r="7566" spans="121:124">
      <c r="DQ7566" t="s">
        <v>10192</v>
      </c>
      <c r="DT7566" t="s">
        <v>24266</v>
      </c>
    </row>
    <row r="7567" spans="121:124">
      <c r="DQ7567" t="s">
        <v>34275</v>
      </c>
      <c r="DT7567" t="s">
        <v>4375</v>
      </c>
    </row>
    <row r="7568" spans="121:124">
      <c r="DQ7568" t="s">
        <v>34276</v>
      </c>
      <c r="DT7568" t="s">
        <v>4376</v>
      </c>
    </row>
    <row r="7569" spans="121:124">
      <c r="DQ7569" t="s">
        <v>15424</v>
      </c>
      <c r="DT7569" t="s">
        <v>22738</v>
      </c>
    </row>
    <row r="7570" spans="121:124">
      <c r="DQ7570" t="s">
        <v>34277</v>
      </c>
      <c r="DT7570" t="s">
        <v>22055</v>
      </c>
    </row>
    <row r="7571" spans="121:124">
      <c r="DQ7571" t="s">
        <v>34278</v>
      </c>
      <c r="DT7571" t="s">
        <v>4377</v>
      </c>
    </row>
    <row r="7572" spans="121:124">
      <c r="DQ7572" t="s">
        <v>2178</v>
      </c>
      <c r="DT7572" t="s">
        <v>25185</v>
      </c>
    </row>
    <row r="7573" spans="121:124">
      <c r="DQ7573" t="s">
        <v>34279</v>
      </c>
      <c r="DT7573" t="s">
        <v>4378</v>
      </c>
    </row>
    <row r="7574" spans="121:124">
      <c r="DQ7574" t="s">
        <v>34280</v>
      </c>
      <c r="DT7574" t="s">
        <v>23986</v>
      </c>
    </row>
    <row r="7575" spans="121:124">
      <c r="DQ7575" t="s">
        <v>34281</v>
      </c>
      <c r="DT7575" t="s">
        <v>23549</v>
      </c>
    </row>
    <row r="7576" spans="121:124">
      <c r="DQ7576" t="s">
        <v>34282</v>
      </c>
      <c r="DT7576" t="s">
        <v>18245</v>
      </c>
    </row>
    <row r="7577" spans="121:124">
      <c r="DQ7577" t="s">
        <v>34283</v>
      </c>
      <c r="DT7577" t="s">
        <v>24569</v>
      </c>
    </row>
    <row r="7578" spans="121:124">
      <c r="DQ7578" t="s">
        <v>15640</v>
      </c>
      <c r="DT7578" t="s">
        <v>18660</v>
      </c>
    </row>
    <row r="7579" spans="121:124">
      <c r="DQ7579" t="s">
        <v>15656</v>
      </c>
      <c r="DT7579" t="s">
        <v>20066</v>
      </c>
    </row>
    <row r="7580" spans="121:124">
      <c r="DQ7580" t="s">
        <v>34284</v>
      </c>
      <c r="DT7580" t="s">
        <v>22485</v>
      </c>
    </row>
    <row r="7581" spans="121:124">
      <c r="DQ7581" t="s">
        <v>34285</v>
      </c>
      <c r="DT7581" t="s">
        <v>21334</v>
      </c>
    </row>
    <row r="7582" spans="121:124">
      <c r="DQ7582" t="s">
        <v>34286</v>
      </c>
      <c r="DT7582" t="s">
        <v>22708</v>
      </c>
    </row>
    <row r="7583" spans="121:124">
      <c r="DQ7583" t="s">
        <v>2204</v>
      </c>
      <c r="DT7583" t="s">
        <v>20853</v>
      </c>
    </row>
    <row r="7584" spans="121:124">
      <c r="DQ7584" t="s">
        <v>15689</v>
      </c>
      <c r="DT7584" t="s">
        <v>25411</v>
      </c>
    </row>
    <row r="7585" spans="121:124">
      <c r="DQ7585" t="s">
        <v>3898</v>
      </c>
      <c r="DT7585" t="s">
        <v>18418</v>
      </c>
    </row>
    <row r="7586" spans="121:124">
      <c r="DQ7586" t="s">
        <v>28125</v>
      </c>
      <c r="DT7586" t="s">
        <v>26033</v>
      </c>
    </row>
    <row r="7587" spans="121:124">
      <c r="DQ7587" t="s">
        <v>15784</v>
      </c>
      <c r="DT7587" t="s">
        <v>18416</v>
      </c>
    </row>
    <row r="7588" spans="121:124">
      <c r="DQ7588" t="s">
        <v>921</v>
      </c>
      <c r="DT7588" t="s">
        <v>21645</v>
      </c>
    </row>
    <row r="7589" spans="121:124">
      <c r="DQ7589" t="s">
        <v>34287</v>
      </c>
      <c r="DT7589" t="s">
        <v>24393</v>
      </c>
    </row>
    <row r="7590" spans="121:124">
      <c r="DQ7590" t="s">
        <v>2232</v>
      </c>
      <c r="DT7590" t="s">
        <v>22873</v>
      </c>
    </row>
    <row r="7591" spans="121:124">
      <c r="DQ7591" t="s">
        <v>34288</v>
      </c>
      <c r="DT7591" t="s">
        <v>20940</v>
      </c>
    </row>
    <row r="7592" spans="121:124">
      <c r="DQ7592" t="s">
        <v>8313</v>
      </c>
      <c r="DT7592" t="s">
        <v>20916</v>
      </c>
    </row>
    <row r="7593" spans="121:124">
      <c r="DQ7593" t="s">
        <v>26367</v>
      </c>
      <c r="DT7593" t="s">
        <v>19591</v>
      </c>
    </row>
    <row r="7594" spans="121:124">
      <c r="DQ7594" t="s">
        <v>15870</v>
      </c>
      <c r="DT7594" t="s">
        <v>668</v>
      </c>
    </row>
    <row r="7595" spans="121:124">
      <c r="DQ7595" t="s">
        <v>15874</v>
      </c>
      <c r="DT7595" t="s">
        <v>20402</v>
      </c>
    </row>
    <row r="7596" spans="121:124">
      <c r="DQ7596" t="s">
        <v>15878</v>
      </c>
      <c r="DT7596" t="s">
        <v>22866</v>
      </c>
    </row>
    <row r="7597" spans="121:124">
      <c r="DQ7597" t="s">
        <v>15894</v>
      </c>
      <c r="DT7597" t="s">
        <v>20261</v>
      </c>
    </row>
    <row r="7598" spans="121:124">
      <c r="DQ7598" t="s">
        <v>34289</v>
      </c>
      <c r="DT7598" t="s">
        <v>25249</v>
      </c>
    </row>
    <row r="7599" spans="121:124">
      <c r="DQ7599" t="s">
        <v>34290</v>
      </c>
      <c r="DT7599" t="s">
        <v>24492</v>
      </c>
    </row>
    <row r="7600" spans="121:124">
      <c r="DQ7600" t="s">
        <v>34291</v>
      </c>
      <c r="DT7600" t="s">
        <v>13827</v>
      </c>
    </row>
    <row r="7601" spans="121:124">
      <c r="DQ7601" t="s">
        <v>34292</v>
      </c>
      <c r="DT7601" t="s">
        <v>20659</v>
      </c>
    </row>
    <row r="7602" spans="121:124">
      <c r="DQ7602" t="s">
        <v>34293</v>
      </c>
      <c r="DT7602" t="s">
        <v>22377</v>
      </c>
    </row>
    <row r="7603" spans="121:124">
      <c r="DQ7603" t="s">
        <v>34294</v>
      </c>
      <c r="DT7603" t="s">
        <v>18873</v>
      </c>
    </row>
    <row r="7604" spans="121:124">
      <c r="DQ7604" t="s">
        <v>34295</v>
      </c>
      <c r="DT7604" t="s">
        <v>21078</v>
      </c>
    </row>
    <row r="7605" spans="121:124">
      <c r="DQ7605" t="s">
        <v>34296</v>
      </c>
      <c r="DT7605" t="s">
        <v>24546</v>
      </c>
    </row>
    <row r="7606" spans="121:124">
      <c r="DQ7606" t="s">
        <v>34297</v>
      </c>
      <c r="DT7606" t="s">
        <v>24985</v>
      </c>
    </row>
    <row r="7607" spans="121:124">
      <c r="DQ7607" t="s">
        <v>34298</v>
      </c>
      <c r="DT7607" t="s">
        <v>13828</v>
      </c>
    </row>
    <row r="7608" spans="121:124">
      <c r="DQ7608" t="s">
        <v>2250</v>
      </c>
      <c r="DT7608" t="s">
        <v>22134</v>
      </c>
    </row>
    <row r="7609" spans="121:124">
      <c r="DQ7609" t="s">
        <v>34299</v>
      </c>
      <c r="DT7609" t="s">
        <v>25425</v>
      </c>
    </row>
    <row r="7610" spans="121:124">
      <c r="DQ7610" t="s">
        <v>34300</v>
      </c>
      <c r="DT7610" t="s">
        <v>20173</v>
      </c>
    </row>
    <row r="7611" spans="121:124">
      <c r="DQ7611" t="s">
        <v>15942</v>
      </c>
      <c r="DT7611" t="s">
        <v>21737</v>
      </c>
    </row>
    <row r="7612" spans="121:124">
      <c r="DQ7612" t="s">
        <v>34301</v>
      </c>
      <c r="DT7612" t="s">
        <v>1625</v>
      </c>
    </row>
    <row r="7613" spans="121:124">
      <c r="DQ7613" t="s">
        <v>15954</v>
      </c>
      <c r="DT7613" t="s">
        <v>23247</v>
      </c>
    </row>
    <row r="7614" spans="121:124">
      <c r="DQ7614" t="s">
        <v>34302</v>
      </c>
      <c r="DT7614" t="s">
        <v>4379</v>
      </c>
    </row>
    <row r="7615" spans="121:124">
      <c r="DQ7615" t="s">
        <v>34303</v>
      </c>
      <c r="DT7615" t="s">
        <v>22942</v>
      </c>
    </row>
    <row r="7616" spans="121:124">
      <c r="DQ7616" t="s">
        <v>34304</v>
      </c>
      <c r="DT7616" t="s">
        <v>4380</v>
      </c>
    </row>
    <row r="7617" spans="121:124">
      <c r="DQ7617" t="s">
        <v>16002</v>
      </c>
      <c r="DT7617" t="s">
        <v>21088</v>
      </c>
    </row>
    <row r="7618" spans="121:124">
      <c r="DQ7618" t="s">
        <v>16003</v>
      </c>
      <c r="DT7618" t="s">
        <v>21276</v>
      </c>
    </row>
    <row r="7619" spans="121:124">
      <c r="DQ7619" t="s">
        <v>2332</v>
      </c>
      <c r="DT7619" t="s">
        <v>4381</v>
      </c>
    </row>
    <row r="7620" spans="121:124">
      <c r="DQ7620" t="s">
        <v>16098</v>
      </c>
      <c r="DT7620" t="s">
        <v>20557</v>
      </c>
    </row>
    <row r="7621" spans="121:124">
      <c r="DQ7621" t="s">
        <v>34305</v>
      </c>
      <c r="DT7621" t="s">
        <v>4382</v>
      </c>
    </row>
    <row r="7622" spans="121:124">
      <c r="DQ7622" t="s">
        <v>34306</v>
      </c>
      <c r="DT7622" t="s">
        <v>20460</v>
      </c>
    </row>
    <row r="7623" spans="121:124">
      <c r="DQ7623" t="s">
        <v>16099</v>
      </c>
      <c r="DT7623" t="s">
        <v>23567</v>
      </c>
    </row>
    <row r="7624" spans="121:124">
      <c r="DQ7624" t="s">
        <v>34307</v>
      </c>
      <c r="DT7624" t="s">
        <v>26077</v>
      </c>
    </row>
    <row r="7625" spans="121:124">
      <c r="DQ7625" t="s">
        <v>34308</v>
      </c>
      <c r="DT7625" t="s">
        <v>22973</v>
      </c>
    </row>
    <row r="7626" spans="121:124">
      <c r="DQ7626" t="s">
        <v>34309</v>
      </c>
      <c r="DT7626" t="s">
        <v>4383</v>
      </c>
    </row>
    <row r="7627" spans="121:124">
      <c r="DQ7627" t="s">
        <v>16128</v>
      </c>
      <c r="DT7627" t="s">
        <v>18533</v>
      </c>
    </row>
    <row r="7628" spans="121:124">
      <c r="DQ7628" t="s">
        <v>34310</v>
      </c>
      <c r="DT7628" t="s">
        <v>20629</v>
      </c>
    </row>
    <row r="7629" spans="121:124">
      <c r="DQ7629" t="s">
        <v>34311</v>
      </c>
      <c r="DT7629" t="s">
        <v>4384</v>
      </c>
    </row>
    <row r="7630" spans="121:124">
      <c r="DQ7630" t="s">
        <v>16198</v>
      </c>
      <c r="DT7630" t="s">
        <v>24011</v>
      </c>
    </row>
    <row r="7631" spans="121:124">
      <c r="DQ7631" t="s">
        <v>34312</v>
      </c>
      <c r="DT7631" t="s">
        <v>26045</v>
      </c>
    </row>
    <row r="7632" spans="121:124">
      <c r="DQ7632" t="s">
        <v>34313</v>
      </c>
      <c r="DT7632" t="s">
        <v>25137</v>
      </c>
    </row>
    <row r="7633" spans="121:124">
      <c r="DQ7633" t="s">
        <v>34314</v>
      </c>
      <c r="DT7633" t="s">
        <v>20896</v>
      </c>
    </row>
    <row r="7634" spans="121:124">
      <c r="DQ7634" t="s">
        <v>34315</v>
      </c>
      <c r="DT7634" t="s">
        <v>24375</v>
      </c>
    </row>
    <row r="7635" spans="121:124">
      <c r="DQ7635" t="s">
        <v>34316</v>
      </c>
      <c r="DT7635" t="s">
        <v>20061</v>
      </c>
    </row>
    <row r="7636" spans="121:124">
      <c r="DQ7636" t="s">
        <v>34317</v>
      </c>
      <c r="DT7636" t="s">
        <v>18649</v>
      </c>
    </row>
    <row r="7637" spans="121:124">
      <c r="DQ7637" t="s">
        <v>16376</v>
      </c>
      <c r="DT7637" t="s">
        <v>25414</v>
      </c>
    </row>
    <row r="7638" spans="121:124">
      <c r="DQ7638" t="s">
        <v>2621</v>
      </c>
      <c r="DT7638" t="s">
        <v>24068</v>
      </c>
    </row>
    <row r="7639" spans="121:124">
      <c r="DQ7639" t="s">
        <v>34318</v>
      </c>
      <c r="DT7639" t="s">
        <v>21944</v>
      </c>
    </row>
    <row r="7640" spans="121:124">
      <c r="DQ7640" t="s">
        <v>34319</v>
      </c>
      <c r="DT7640" t="s">
        <v>24888</v>
      </c>
    </row>
    <row r="7641" spans="121:124">
      <c r="DQ7641" t="s">
        <v>34320</v>
      </c>
      <c r="DT7641" t="s">
        <v>23403</v>
      </c>
    </row>
    <row r="7642" spans="121:124">
      <c r="DQ7642" t="s">
        <v>2728</v>
      </c>
      <c r="DT7642" t="s">
        <v>20436</v>
      </c>
    </row>
    <row r="7643" spans="121:124">
      <c r="DQ7643" t="s">
        <v>16534</v>
      </c>
      <c r="DT7643" t="s">
        <v>4385</v>
      </c>
    </row>
    <row r="7644" spans="121:124">
      <c r="DQ7644" t="s">
        <v>2811</v>
      </c>
      <c r="DT7644" t="s">
        <v>19084</v>
      </c>
    </row>
    <row r="7645" spans="121:124">
      <c r="DQ7645" t="s">
        <v>34321</v>
      </c>
      <c r="DT7645" t="s">
        <v>4386</v>
      </c>
    </row>
    <row r="7646" spans="121:124">
      <c r="DQ7646" t="s">
        <v>34322</v>
      </c>
      <c r="DT7646" t="s">
        <v>4387</v>
      </c>
    </row>
    <row r="7647" spans="121:124">
      <c r="DQ7647" t="s">
        <v>34323</v>
      </c>
      <c r="DT7647" t="s">
        <v>10695</v>
      </c>
    </row>
    <row r="7648" spans="121:124">
      <c r="DQ7648" t="s">
        <v>34324</v>
      </c>
      <c r="DT7648" t="s">
        <v>23763</v>
      </c>
    </row>
    <row r="7649" spans="121:124">
      <c r="DQ7649" t="s">
        <v>34325</v>
      </c>
      <c r="DT7649" t="s">
        <v>19305</v>
      </c>
    </row>
    <row r="7650" spans="121:124">
      <c r="DQ7650" t="s">
        <v>34326</v>
      </c>
      <c r="DT7650" t="s">
        <v>19376</v>
      </c>
    </row>
    <row r="7651" spans="121:124">
      <c r="DQ7651" t="s">
        <v>16584</v>
      </c>
      <c r="DT7651" t="s">
        <v>4388</v>
      </c>
    </row>
    <row r="7652" spans="121:124">
      <c r="DQ7652" t="s">
        <v>26287</v>
      </c>
      <c r="DT7652" t="s">
        <v>4389</v>
      </c>
    </row>
    <row r="7653" spans="121:124">
      <c r="DQ7653" t="s">
        <v>34327</v>
      </c>
      <c r="DT7653" t="s">
        <v>24035</v>
      </c>
    </row>
    <row r="7654" spans="121:124">
      <c r="DQ7654" t="s">
        <v>34328</v>
      </c>
      <c r="DT7654" t="s">
        <v>4390</v>
      </c>
    </row>
    <row r="7655" spans="121:124">
      <c r="DQ7655" t="s">
        <v>16672</v>
      </c>
      <c r="DT7655" t="s">
        <v>26024</v>
      </c>
    </row>
    <row r="7656" spans="121:124">
      <c r="DQ7656" t="s">
        <v>34329</v>
      </c>
      <c r="DT7656" t="s">
        <v>20453</v>
      </c>
    </row>
    <row r="7657" spans="121:124">
      <c r="DQ7657" t="s">
        <v>34330</v>
      </c>
      <c r="DT7657" t="s">
        <v>25287</v>
      </c>
    </row>
    <row r="7658" spans="121:124">
      <c r="DQ7658" t="s">
        <v>2951</v>
      </c>
      <c r="DT7658" t="s">
        <v>4391</v>
      </c>
    </row>
    <row r="7659" spans="121:124">
      <c r="DQ7659" t="s">
        <v>16780</v>
      </c>
      <c r="DT7659" t="s">
        <v>19284</v>
      </c>
    </row>
    <row r="7660" spans="121:124">
      <c r="DQ7660" t="s">
        <v>34331</v>
      </c>
      <c r="DT7660" t="s">
        <v>13829</v>
      </c>
    </row>
    <row r="7661" spans="121:124">
      <c r="DQ7661" t="s">
        <v>34332</v>
      </c>
      <c r="DT7661" t="s">
        <v>11843</v>
      </c>
    </row>
    <row r="7662" spans="121:124">
      <c r="DQ7662" t="s">
        <v>34333</v>
      </c>
      <c r="DT7662" t="s">
        <v>21757</v>
      </c>
    </row>
    <row r="7663" spans="121:124">
      <c r="DQ7663" t="s">
        <v>16832</v>
      </c>
      <c r="DT7663" t="s">
        <v>4392</v>
      </c>
    </row>
    <row r="7664" spans="121:124">
      <c r="DQ7664" t="s">
        <v>16842</v>
      </c>
      <c r="DT7664" t="s">
        <v>19059</v>
      </c>
    </row>
    <row r="7665" spans="121:124">
      <c r="DQ7665" t="s">
        <v>16847</v>
      </c>
      <c r="DT7665" t="s">
        <v>23941</v>
      </c>
    </row>
    <row r="7666" spans="121:124">
      <c r="DQ7666" t="s">
        <v>16850</v>
      </c>
      <c r="DT7666" t="s">
        <v>24653</v>
      </c>
    </row>
    <row r="7667" spans="121:124">
      <c r="DQ7667" t="s">
        <v>34334</v>
      </c>
      <c r="DT7667" t="s">
        <v>20529</v>
      </c>
    </row>
    <row r="7668" spans="121:124">
      <c r="DQ7668" t="s">
        <v>34335</v>
      </c>
      <c r="DT7668" t="s">
        <v>14556</v>
      </c>
    </row>
    <row r="7669" spans="121:124">
      <c r="DQ7669" t="s">
        <v>16855</v>
      </c>
      <c r="DT7669" t="s">
        <v>18701</v>
      </c>
    </row>
    <row r="7670" spans="121:124">
      <c r="DQ7670" t="s">
        <v>34336</v>
      </c>
      <c r="DT7670" t="s">
        <v>25105</v>
      </c>
    </row>
    <row r="7671" spans="121:124">
      <c r="DQ7671" t="s">
        <v>34337</v>
      </c>
      <c r="DT7671" t="s">
        <v>21485</v>
      </c>
    </row>
    <row r="7672" spans="121:124">
      <c r="DQ7672" t="s">
        <v>16859</v>
      </c>
      <c r="DT7672" t="s">
        <v>23757</v>
      </c>
    </row>
    <row r="7673" spans="121:124">
      <c r="DQ7673" t="s">
        <v>34338</v>
      </c>
      <c r="DT7673" t="s">
        <v>20784</v>
      </c>
    </row>
    <row r="7674" spans="121:124">
      <c r="DQ7674" t="s">
        <v>34339</v>
      </c>
      <c r="DT7674" t="s">
        <v>4393</v>
      </c>
    </row>
    <row r="7675" spans="121:124">
      <c r="DQ7675" t="s">
        <v>16862</v>
      </c>
      <c r="DT7675" t="s">
        <v>24679</v>
      </c>
    </row>
    <row r="7676" spans="121:124">
      <c r="DQ7676" t="s">
        <v>34340</v>
      </c>
      <c r="DT7676" t="s">
        <v>20739</v>
      </c>
    </row>
    <row r="7677" spans="121:124">
      <c r="DQ7677" t="s">
        <v>34341</v>
      </c>
      <c r="DT7677" t="s">
        <v>23604</v>
      </c>
    </row>
    <row r="7678" spans="121:124">
      <c r="DQ7678" t="s">
        <v>34342</v>
      </c>
      <c r="DT7678" t="s">
        <v>24151</v>
      </c>
    </row>
    <row r="7679" spans="121:124">
      <c r="DQ7679" t="s">
        <v>3094</v>
      </c>
      <c r="DT7679" t="s">
        <v>25685</v>
      </c>
    </row>
    <row r="7680" spans="121:124">
      <c r="DQ7680" t="s">
        <v>16902</v>
      </c>
      <c r="DT7680" t="s">
        <v>24400</v>
      </c>
    </row>
    <row r="7681" spans="121:124">
      <c r="DQ7681" t="s">
        <v>34343</v>
      </c>
      <c r="DT7681" t="s">
        <v>26160</v>
      </c>
    </row>
    <row r="7682" spans="121:124">
      <c r="DQ7682" t="s">
        <v>34344</v>
      </c>
      <c r="DT7682" t="s">
        <v>20985</v>
      </c>
    </row>
    <row r="7683" spans="121:124">
      <c r="DQ7683" t="s">
        <v>34345</v>
      </c>
      <c r="DT7683" t="s">
        <v>21081</v>
      </c>
    </row>
    <row r="7684" spans="121:124">
      <c r="DQ7684" t="s">
        <v>34346</v>
      </c>
      <c r="DT7684" t="s">
        <v>25162</v>
      </c>
    </row>
    <row r="7685" spans="121:124">
      <c r="DQ7685" t="s">
        <v>34347</v>
      </c>
      <c r="DT7685" t="s">
        <v>22154</v>
      </c>
    </row>
    <row r="7686" spans="121:124">
      <c r="DQ7686" t="s">
        <v>34348</v>
      </c>
      <c r="DT7686" t="s">
        <v>19786</v>
      </c>
    </row>
    <row r="7687" spans="121:124">
      <c r="DQ7687" t="s">
        <v>34349</v>
      </c>
      <c r="DT7687" t="s">
        <v>24996</v>
      </c>
    </row>
    <row r="7688" spans="121:124">
      <c r="DQ7688" t="s">
        <v>34350</v>
      </c>
      <c r="DT7688" t="s">
        <v>20129</v>
      </c>
    </row>
    <row r="7689" spans="121:124">
      <c r="DQ7689" t="s">
        <v>34351</v>
      </c>
      <c r="DT7689" t="s">
        <v>18228</v>
      </c>
    </row>
    <row r="7690" spans="121:124">
      <c r="DQ7690" t="s">
        <v>34352</v>
      </c>
      <c r="DT7690" t="s">
        <v>18899</v>
      </c>
    </row>
    <row r="7691" spans="121:124">
      <c r="DQ7691" t="s">
        <v>34353</v>
      </c>
      <c r="DT7691" t="s">
        <v>24275</v>
      </c>
    </row>
    <row r="7692" spans="121:124">
      <c r="DQ7692" t="s">
        <v>16934</v>
      </c>
      <c r="DT7692" t="s">
        <v>21761</v>
      </c>
    </row>
    <row r="7693" spans="121:124">
      <c r="DQ7693" t="s">
        <v>3110</v>
      </c>
      <c r="DT7693" t="s">
        <v>23996</v>
      </c>
    </row>
    <row r="7694" spans="121:124">
      <c r="DQ7694" t="s">
        <v>34354</v>
      </c>
      <c r="DT7694" t="s">
        <v>13832</v>
      </c>
    </row>
    <row r="7695" spans="121:124">
      <c r="DQ7695" t="s">
        <v>34355</v>
      </c>
      <c r="DT7695" t="s">
        <v>4394</v>
      </c>
    </row>
    <row r="7696" spans="121:124">
      <c r="DQ7696" t="s">
        <v>34356</v>
      </c>
      <c r="DT7696" t="s">
        <v>18800</v>
      </c>
    </row>
    <row r="7697" spans="121:124">
      <c r="DQ7697" t="s">
        <v>34357</v>
      </c>
      <c r="DT7697" t="s">
        <v>4395</v>
      </c>
    </row>
    <row r="7698" spans="121:124">
      <c r="DQ7698" t="s">
        <v>34358</v>
      </c>
      <c r="DT7698" t="s">
        <v>20520</v>
      </c>
    </row>
    <row r="7699" spans="121:124">
      <c r="DQ7699" t="s">
        <v>34359</v>
      </c>
      <c r="DT7699" t="s">
        <v>4396</v>
      </c>
    </row>
    <row r="7700" spans="121:124">
      <c r="DQ7700" t="s">
        <v>3111</v>
      </c>
      <c r="DT7700" t="s">
        <v>20780</v>
      </c>
    </row>
    <row r="7701" spans="121:124">
      <c r="DQ7701" t="s">
        <v>34360</v>
      </c>
      <c r="DT7701" t="s">
        <v>4397</v>
      </c>
    </row>
    <row r="7702" spans="121:124">
      <c r="DQ7702" t="s">
        <v>34361</v>
      </c>
      <c r="DT7702" t="s">
        <v>19497</v>
      </c>
    </row>
    <row r="7703" spans="121:124">
      <c r="DQ7703" t="s">
        <v>17083</v>
      </c>
      <c r="DT7703" t="s">
        <v>22190</v>
      </c>
    </row>
    <row r="7704" spans="121:124">
      <c r="DQ7704" t="s">
        <v>34362</v>
      </c>
      <c r="DT7704" t="s">
        <v>21636</v>
      </c>
    </row>
    <row r="7705" spans="121:124">
      <c r="DQ7705" t="s">
        <v>34363</v>
      </c>
      <c r="DT7705" t="s">
        <v>18642</v>
      </c>
    </row>
    <row r="7706" spans="121:124">
      <c r="DQ7706" t="s">
        <v>34364</v>
      </c>
      <c r="DT7706" t="s">
        <v>25015</v>
      </c>
    </row>
    <row r="7707" spans="121:124">
      <c r="DQ7707" t="s">
        <v>3172</v>
      </c>
      <c r="DT7707" t="s">
        <v>23565</v>
      </c>
    </row>
    <row r="7708" spans="121:124">
      <c r="DQ7708" t="s">
        <v>34365</v>
      </c>
      <c r="DT7708" t="s">
        <v>25900</v>
      </c>
    </row>
    <row r="7709" spans="121:124">
      <c r="DQ7709" t="s">
        <v>34366</v>
      </c>
      <c r="DT7709" t="s">
        <v>4398</v>
      </c>
    </row>
    <row r="7710" spans="121:124">
      <c r="DQ7710" t="s">
        <v>34367</v>
      </c>
      <c r="DT7710" t="s">
        <v>25170</v>
      </c>
    </row>
    <row r="7711" spans="121:124">
      <c r="DQ7711" t="s">
        <v>34368</v>
      </c>
      <c r="DT7711" t="s">
        <v>4399</v>
      </c>
    </row>
    <row r="7712" spans="121:124">
      <c r="DQ7712" t="s">
        <v>34369</v>
      </c>
      <c r="DT7712" t="s">
        <v>24444</v>
      </c>
    </row>
    <row r="7713" spans="121:124">
      <c r="DQ7713" t="s">
        <v>9800</v>
      </c>
      <c r="DT7713" t="s">
        <v>4400</v>
      </c>
    </row>
    <row r="7714" spans="121:124">
      <c r="DQ7714" t="s">
        <v>34370</v>
      </c>
      <c r="DT7714" t="s">
        <v>18318</v>
      </c>
    </row>
    <row r="7715" spans="121:124">
      <c r="DQ7715" t="s">
        <v>34371</v>
      </c>
      <c r="DT7715" t="s">
        <v>4401</v>
      </c>
    </row>
    <row r="7716" spans="121:124">
      <c r="DQ7716" t="s">
        <v>34372</v>
      </c>
      <c r="DT7716" t="s">
        <v>18225</v>
      </c>
    </row>
    <row r="7717" spans="121:124">
      <c r="DQ7717" t="s">
        <v>34373</v>
      </c>
      <c r="DT7717" t="s">
        <v>4402</v>
      </c>
    </row>
    <row r="7718" spans="121:124">
      <c r="DQ7718" t="s">
        <v>17206</v>
      </c>
      <c r="DT7718" t="s">
        <v>25708</v>
      </c>
    </row>
    <row r="7719" spans="121:124">
      <c r="DQ7719" t="s">
        <v>34374</v>
      </c>
      <c r="DT7719" t="s">
        <v>21774</v>
      </c>
    </row>
    <row r="7720" spans="121:124">
      <c r="DQ7720" t="s">
        <v>34375</v>
      </c>
      <c r="DT7720" t="s">
        <v>19137</v>
      </c>
    </row>
    <row r="7721" spans="121:124">
      <c r="DQ7721" t="s">
        <v>34376</v>
      </c>
      <c r="DT7721" t="s">
        <v>18447</v>
      </c>
    </row>
    <row r="7722" spans="121:124">
      <c r="DQ7722" t="s">
        <v>34377</v>
      </c>
      <c r="DT7722" t="s">
        <v>22368</v>
      </c>
    </row>
    <row r="7723" spans="121:124">
      <c r="DQ7723" t="s">
        <v>34378</v>
      </c>
      <c r="DT7723" t="s">
        <v>24291</v>
      </c>
    </row>
    <row r="7724" spans="121:124">
      <c r="DQ7724" t="s">
        <v>34379</v>
      </c>
      <c r="DT7724" t="s">
        <v>18595</v>
      </c>
    </row>
    <row r="7725" spans="121:124">
      <c r="DQ7725" t="s">
        <v>34380</v>
      </c>
      <c r="DT7725" t="s">
        <v>21844</v>
      </c>
    </row>
    <row r="7726" spans="121:124">
      <c r="DQ7726" t="s">
        <v>34381</v>
      </c>
      <c r="DT7726" t="s">
        <v>21583</v>
      </c>
    </row>
    <row r="7727" spans="121:124">
      <c r="DQ7727" t="s">
        <v>34382</v>
      </c>
      <c r="DT7727" t="s">
        <v>25090</v>
      </c>
    </row>
    <row r="7728" spans="121:124">
      <c r="DQ7728" t="s">
        <v>34383</v>
      </c>
      <c r="DT7728" t="s">
        <v>20729</v>
      </c>
    </row>
    <row r="7729" spans="121:124">
      <c r="DQ7729" t="s">
        <v>17449</v>
      </c>
      <c r="DT7729" t="s">
        <v>24252</v>
      </c>
    </row>
    <row r="7730" spans="121:124">
      <c r="DQ7730" t="s">
        <v>34384</v>
      </c>
      <c r="DT7730" t="s">
        <v>24954</v>
      </c>
    </row>
    <row r="7731" spans="121:124">
      <c r="DQ7731" t="s">
        <v>34385</v>
      </c>
      <c r="DT7731" t="s">
        <v>20379</v>
      </c>
    </row>
    <row r="7732" spans="121:124">
      <c r="DQ7732" t="s">
        <v>34386</v>
      </c>
      <c r="DT7732" t="s">
        <v>18773</v>
      </c>
    </row>
    <row r="7733" spans="121:124">
      <c r="DQ7733" t="s">
        <v>34387</v>
      </c>
      <c r="DT7733" t="s">
        <v>22718</v>
      </c>
    </row>
    <row r="7734" spans="121:124">
      <c r="DQ7734" t="s">
        <v>34388</v>
      </c>
      <c r="DT7734" t="s">
        <v>20133</v>
      </c>
    </row>
    <row r="7735" spans="121:124">
      <c r="DQ7735" t="s">
        <v>34389</v>
      </c>
      <c r="DT7735" t="s">
        <v>10496</v>
      </c>
    </row>
    <row r="7736" spans="121:124">
      <c r="DQ7736" t="s">
        <v>34390</v>
      </c>
      <c r="DT7736" t="s">
        <v>23380</v>
      </c>
    </row>
    <row r="7737" spans="121:124">
      <c r="DQ7737" t="s">
        <v>34391</v>
      </c>
      <c r="DT7737" t="s">
        <v>21167</v>
      </c>
    </row>
    <row r="7738" spans="121:124">
      <c r="DQ7738" t="s">
        <v>7490</v>
      </c>
      <c r="DT7738" t="s">
        <v>4403</v>
      </c>
    </row>
    <row r="7739" spans="121:124">
      <c r="DQ7739" t="s">
        <v>3314</v>
      </c>
      <c r="DT7739" t="s">
        <v>19372</v>
      </c>
    </row>
    <row r="7740" spans="121:124">
      <c r="DQ7740" t="s">
        <v>17580</v>
      </c>
      <c r="DT7740" t="s">
        <v>25434</v>
      </c>
    </row>
    <row r="7741" spans="121:124">
      <c r="DQ7741" t="s">
        <v>34392</v>
      </c>
      <c r="DT7741" t="s">
        <v>20470</v>
      </c>
    </row>
    <row r="7742" spans="121:124">
      <c r="DQ7742" t="s">
        <v>34393</v>
      </c>
      <c r="DT7742" t="s">
        <v>22289</v>
      </c>
    </row>
    <row r="7743" spans="121:124">
      <c r="DQ7743" t="s">
        <v>34394</v>
      </c>
      <c r="DT7743" t="s">
        <v>24602</v>
      </c>
    </row>
    <row r="7744" spans="121:124">
      <c r="DQ7744" t="s">
        <v>17620</v>
      </c>
      <c r="DT7744" t="s">
        <v>24022</v>
      </c>
    </row>
    <row r="7745" spans="121:124">
      <c r="DQ7745" t="s">
        <v>9108</v>
      </c>
      <c r="DT7745" t="s">
        <v>23559</v>
      </c>
    </row>
    <row r="7746" spans="121:124">
      <c r="DQ7746" t="s">
        <v>3351</v>
      </c>
      <c r="DT7746" t="s">
        <v>21833</v>
      </c>
    </row>
    <row r="7747" spans="121:124">
      <c r="DQ7747" t="s">
        <v>34395</v>
      </c>
      <c r="DT7747" t="s">
        <v>13130</v>
      </c>
    </row>
    <row r="7748" spans="121:124">
      <c r="DQ7748" t="s">
        <v>957</v>
      </c>
      <c r="DT7748" t="s">
        <v>20397</v>
      </c>
    </row>
    <row r="7749" spans="121:124">
      <c r="DQ7749" t="s">
        <v>34396</v>
      </c>
      <c r="DT7749" t="s">
        <v>9995</v>
      </c>
    </row>
    <row r="7750" spans="121:124">
      <c r="DQ7750" t="s">
        <v>34397</v>
      </c>
      <c r="DT7750" t="s">
        <v>20999</v>
      </c>
    </row>
    <row r="7751" spans="121:124">
      <c r="DQ7751" t="s">
        <v>17663</v>
      </c>
      <c r="DT7751" t="s">
        <v>21567</v>
      </c>
    </row>
    <row r="7752" spans="121:124">
      <c r="DQ7752" t="s">
        <v>17667</v>
      </c>
      <c r="DT7752" t="s">
        <v>21907</v>
      </c>
    </row>
    <row r="7753" spans="121:124">
      <c r="DQ7753" t="s">
        <v>34398</v>
      </c>
      <c r="DT7753" t="s">
        <v>21457</v>
      </c>
    </row>
    <row r="7754" spans="121:124">
      <c r="DQ7754" t="s">
        <v>34399</v>
      </c>
      <c r="DT7754" t="s">
        <v>25127</v>
      </c>
    </row>
    <row r="7755" spans="121:124">
      <c r="DQ7755" t="s">
        <v>34400</v>
      </c>
      <c r="DT7755" t="s">
        <v>24735</v>
      </c>
    </row>
    <row r="7756" spans="121:124">
      <c r="DQ7756" t="s">
        <v>34401</v>
      </c>
      <c r="DT7756" t="s">
        <v>23051</v>
      </c>
    </row>
    <row r="7757" spans="121:124">
      <c r="DQ7757" t="s">
        <v>34402</v>
      </c>
      <c r="DT7757" t="s">
        <v>23125</v>
      </c>
    </row>
    <row r="7758" spans="121:124">
      <c r="DQ7758" t="s">
        <v>34403</v>
      </c>
      <c r="DT7758" t="s">
        <v>19158</v>
      </c>
    </row>
    <row r="7759" spans="121:124">
      <c r="DQ7759" t="s">
        <v>34404</v>
      </c>
      <c r="DT7759" t="s">
        <v>21067</v>
      </c>
    </row>
    <row r="7760" spans="121:124">
      <c r="DQ7760" t="s">
        <v>34405</v>
      </c>
      <c r="DT7760" t="s">
        <v>19407</v>
      </c>
    </row>
    <row r="7761" spans="121:124">
      <c r="DQ7761" t="s">
        <v>34406</v>
      </c>
      <c r="DT7761" t="s">
        <v>21775</v>
      </c>
    </row>
    <row r="7762" spans="121:124">
      <c r="DQ7762" t="s">
        <v>34407</v>
      </c>
      <c r="DT7762" t="s">
        <v>19477</v>
      </c>
    </row>
    <row r="7763" spans="121:124">
      <c r="DQ7763" t="s">
        <v>17676</v>
      </c>
      <c r="DT7763" t="s">
        <v>23241</v>
      </c>
    </row>
    <row r="7764" spans="121:124">
      <c r="DQ7764" t="s">
        <v>17679</v>
      </c>
      <c r="DT7764" t="s">
        <v>22974</v>
      </c>
    </row>
    <row r="7765" spans="121:124">
      <c r="DQ7765" t="s">
        <v>17681</v>
      </c>
      <c r="DT7765" t="s">
        <v>23406</v>
      </c>
    </row>
    <row r="7766" spans="121:124">
      <c r="DQ7766" t="s">
        <v>17685</v>
      </c>
      <c r="DT7766" t="s">
        <v>18230</v>
      </c>
    </row>
    <row r="7767" spans="121:124">
      <c r="DQ7767" t="s">
        <v>34408</v>
      </c>
      <c r="DT7767" t="s">
        <v>19574</v>
      </c>
    </row>
    <row r="7768" spans="121:124">
      <c r="DQ7768" t="s">
        <v>17688</v>
      </c>
      <c r="DT7768" t="s">
        <v>4404</v>
      </c>
    </row>
    <row r="7769" spans="121:124">
      <c r="DQ7769" t="s">
        <v>34409</v>
      </c>
      <c r="DT7769" t="s">
        <v>4405</v>
      </c>
    </row>
    <row r="7770" spans="121:124">
      <c r="DQ7770" t="s">
        <v>34410</v>
      </c>
      <c r="DT7770" t="s">
        <v>23057</v>
      </c>
    </row>
    <row r="7771" spans="121:124">
      <c r="DQ7771" t="s">
        <v>34411</v>
      </c>
      <c r="DT7771" t="s">
        <v>671</v>
      </c>
    </row>
    <row r="7772" spans="121:124">
      <c r="DQ7772" t="s">
        <v>34412</v>
      </c>
      <c r="DT7772" t="s">
        <v>23627</v>
      </c>
    </row>
    <row r="7773" spans="121:124">
      <c r="DQ7773" t="s">
        <v>17770</v>
      </c>
      <c r="DT7773" t="s">
        <v>23809</v>
      </c>
    </row>
    <row r="7774" spans="121:124">
      <c r="DQ7774" t="s">
        <v>34413</v>
      </c>
      <c r="DT7774" t="s">
        <v>20477</v>
      </c>
    </row>
    <row r="7775" spans="121:124">
      <c r="DQ7775" t="s">
        <v>34414</v>
      </c>
      <c r="DT7775" t="s">
        <v>18688</v>
      </c>
    </row>
    <row r="7776" spans="121:124">
      <c r="DQ7776" t="s">
        <v>17829</v>
      </c>
      <c r="DT7776" t="s">
        <v>21728</v>
      </c>
    </row>
    <row r="7777" spans="121:124">
      <c r="DQ7777" t="s">
        <v>34415</v>
      </c>
      <c r="DT7777" t="s">
        <v>21513</v>
      </c>
    </row>
    <row r="7778" spans="121:124">
      <c r="DQ7778" t="s">
        <v>17831</v>
      </c>
      <c r="DT7778" t="s">
        <v>25033</v>
      </c>
    </row>
    <row r="7779" spans="121:124">
      <c r="DQ7779" t="s">
        <v>34416</v>
      </c>
      <c r="DT7779" t="s">
        <v>25230</v>
      </c>
    </row>
    <row r="7780" spans="121:124">
      <c r="DQ7780" t="s">
        <v>34417</v>
      </c>
      <c r="DT7780" t="s">
        <v>21458</v>
      </c>
    </row>
    <row r="7781" spans="121:124">
      <c r="DQ7781" t="s">
        <v>17834</v>
      </c>
      <c r="DT7781" t="s">
        <v>21530</v>
      </c>
    </row>
    <row r="7782" spans="121:124">
      <c r="DQ7782" t="s">
        <v>7607</v>
      </c>
      <c r="DT7782" t="s">
        <v>23044</v>
      </c>
    </row>
    <row r="7783" spans="121:124">
      <c r="DQ7783" t="s">
        <v>34418</v>
      </c>
      <c r="DT7783" t="s">
        <v>25954</v>
      </c>
    </row>
    <row r="7784" spans="121:124">
      <c r="DQ7784" t="s">
        <v>34419</v>
      </c>
      <c r="DT7784" t="s">
        <v>21006</v>
      </c>
    </row>
    <row r="7785" spans="121:124">
      <c r="DQ7785" t="s">
        <v>34420</v>
      </c>
      <c r="DT7785" t="s">
        <v>22734</v>
      </c>
    </row>
    <row r="7786" spans="121:124">
      <c r="DQ7786" t="s">
        <v>34421</v>
      </c>
      <c r="DT7786" t="s">
        <v>21371</v>
      </c>
    </row>
    <row r="7787" spans="121:124">
      <c r="DQ7787" t="s">
        <v>26498</v>
      </c>
      <c r="DT7787" t="s">
        <v>22889</v>
      </c>
    </row>
    <row r="7788" spans="121:124">
      <c r="DQ7788" t="s">
        <v>17859</v>
      </c>
      <c r="DT7788" t="s">
        <v>25737</v>
      </c>
    </row>
    <row r="7789" spans="121:124">
      <c r="DQ7789" t="s">
        <v>34422</v>
      </c>
      <c r="DT7789" t="s">
        <v>21822</v>
      </c>
    </row>
    <row r="7790" spans="121:124">
      <c r="DQ7790" t="s">
        <v>34423</v>
      </c>
      <c r="DT7790" t="s">
        <v>19721</v>
      </c>
    </row>
    <row r="7791" spans="121:124">
      <c r="DQ7791" t="s">
        <v>34424</v>
      </c>
      <c r="DT7791" t="s">
        <v>25070</v>
      </c>
    </row>
    <row r="7792" spans="121:124">
      <c r="DQ7792" t="s">
        <v>14119</v>
      </c>
      <c r="DT7792" t="s">
        <v>22489</v>
      </c>
    </row>
    <row r="7793" spans="121:124">
      <c r="DQ7793" t="s">
        <v>34425</v>
      </c>
      <c r="DT7793" t="s">
        <v>25013</v>
      </c>
    </row>
    <row r="7794" spans="121:124">
      <c r="DQ7794" t="s">
        <v>34426</v>
      </c>
      <c r="DT7794" t="s">
        <v>22585</v>
      </c>
    </row>
    <row r="7795" spans="121:124">
      <c r="DQ7795" t="s">
        <v>34427</v>
      </c>
      <c r="DT7795" t="s">
        <v>23027</v>
      </c>
    </row>
    <row r="7796" spans="121:124">
      <c r="DQ7796" t="s">
        <v>17868</v>
      </c>
      <c r="DT7796" t="s">
        <v>21546</v>
      </c>
    </row>
    <row r="7797" spans="121:124">
      <c r="DQ7797" t="s">
        <v>34428</v>
      </c>
      <c r="DT7797" t="s">
        <v>19942</v>
      </c>
    </row>
    <row r="7798" spans="121:124">
      <c r="DQ7798" t="s">
        <v>34429</v>
      </c>
      <c r="DT7798" t="s">
        <v>22403</v>
      </c>
    </row>
    <row r="7799" spans="121:124">
      <c r="DQ7799" t="s">
        <v>34430</v>
      </c>
      <c r="DT7799" t="s">
        <v>21646</v>
      </c>
    </row>
    <row r="7800" spans="121:124">
      <c r="DQ7800" t="s">
        <v>34431</v>
      </c>
      <c r="DT7800" t="s">
        <v>6104</v>
      </c>
    </row>
    <row r="7801" spans="121:124">
      <c r="DQ7801" t="s">
        <v>7780</v>
      </c>
      <c r="DT7801" t="s">
        <v>25153</v>
      </c>
    </row>
    <row r="7802" spans="121:124">
      <c r="DQ7802" t="s">
        <v>34432</v>
      </c>
      <c r="DT7802" t="s">
        <v>22604</v>
      </c>
    </row>
    <row r="7803" spans="121:124">
      <c r="DQ7803" t="s">
        <v>34433</v>
      </c>
      <c r="DT7803" t="s">
        <v>25836</v>
      </c>
    </row>
    <row r="7804" spans="121:124">
      <c r="DQ7804" t="s">
        <v>34434</v>
      </c>
      <c r="DT7804" t="s">
        <v>24527</v>
      </c>
    </row>
    <row r="7805" spans="121:124">
      <c r="DQ7805" t="s">
        <v>34435</v>
      </c>
      <c r="DT7805" t="s">
        <v>22085</v>
      </c>
    </row>
    <row r="7806" spans="121:124">
      <c r="DQ7806" t="s">
        <v>8079</v>
      </c>
      <c r="DT7806" t="s">
        <v>25386</v>
      </c>
    </row>
    <row r="7807" spans="121:124">
      <c r="DQ7807" t="s">
        <v>8837</v>
      </c>
      <c r="DT7807" t="s">
        <v>24198</v>
      </c>
    </row>
    <row r="7808" spans="121:124">
      <c r="DQ7808" t="s">
        <v>34436</v>
      </c>
      <c r="DT7808" t="s">
        <v>24995</v>
      </c>
    </row>
    <row r="7809" spans="121:124">
      <c r="DQ7809" t="s">
        <v>34437</v>
      </c>
      <c r="DT7809" t="s">
        <v>23947</v>
      </c>
    </row>
    <row r="7810" spans="121:124">
      <c r="DQ7810" t="s">
        <v>17875</v>
      </c>
      <c r="DT7810" t="s">
        <v>22906</v>
      </c>
    </row>
    <row r="7811" spans="121:124">
      <c r="DQ7811" t="s">
        <v>17877</v>
      </c>
      <c r="DT7811" t="s">
        <v>25971</v>
      </c>
    </row>
    <row r="7812" spans="121:124">
      <c r="DQ7812" t="s">
        <v>34438</v>
      </c>
      <c r="DT7812" t="s">
        <v>21231</v>
      </c>
    </row>
    <row r="7813" spans="121:124">
      <c r="DQ7813" t="s">
        <v>17878</v>
      </c>
      <c r="DT7813" t="s">
        <v>24028</v>
      </c>
    </row>
    <row r="7814" spans="121:124">
      <c r="DQ7814" t="s">
        <v>34439</v>
      </c>
      <c r="DT7814" t="s">
        <v>20708</v>
      </c>
    </row>
    <row r="7815" spans="121:124">
      <c r="DQ7815" t="s">
        <v>10767</v>
      </c>
      <c r="DT7815" t="s">
        <v>18978</v>
      </c>
    </row>
    <row r="7816" spans="121:124">
      <c r="DQ7816" t="s">
        <v>34440</v>
      </c>
      <c r="DT7816" t="s">
        <v>21607</v>
      </c>
    </row>
    <row r="7817" spans="121:124">
      <c r="DQ7817" t="s">
        <v>34441</v>
      </c>
      <c r="DT7817" t="s">
        <v>21959</v>
      </c>
    </row>
    <row r="7818" spans="121:124">
      <c r="DQ7818" t="s">
        <v>3442</v>
      </c>
      <c r="DT7818" t="s">
        <v>21932</v>
      </c>
    </row>
    <row r="7819" spans="121:124">
      <c r="DQ7819" t="s">
        <v>34442</v>
      </c>
      <c r="DT7819" t="s">
        <v>26155</v>
      </c>
    </row>
    <row r="7820" spans="121:124">
      <c r="DQ7820" t="s">
        <v>17986</v>
      </c>
      <c r="DT7820" t="s">
        <v>21416</v>
      </c>
    </row>
    <row r="7821" spans="121:124">
      <c r="DQ7821" t="s">
        <v>34443</v>
      </c>
      <c r="DT7821" t="s">
        <v>19343</v>
      </c>
    </row>
    <row r="7822" spans="121:124">
      <c r="DQ7822" t="s">
        <v>18053</v>
      </c>
      <c r="DT7822" t="s">
        <v>9329</v>
      </c>
    </row>
    <row r="7823" spans="121:124">
      <c r="DQ7823" t="s">
        <v>34444</v>
      </c>
      <c r="DT7823" t="s">
        <v>24890</v>
      </c>
    </row>
    <row r="7824" spans="121:124">
      <c r="DQ7824" t="s">
        <v>34445</v>
      </c>
      <c r="DT7824" t="s">
        <v>19451</v>
      </c>
    </row>
    <row r="7825" spans="121:124">
      <c r="DQ7825" t="s">
        <v>18132</v>
      </c>
      <c r="DT7825" t="s">
        <v>24363</v>
      </c>
    </row>
    <row r="7826" spans="121:124">
      <c r="DQ7826" t="s">
        <v>34446</v>
      </c>
      <c r="DT7826" t="s">
        <v>19313</v>
      </c>
    </row>
    <row r="7827" spans="121:124">
      <c r="DQ7827" t="s">
        <v>18164</v>
      </c>
      <c r="DT7827" t="s">
        <v>25222</v>
      </c>
    </row>
    <row r="7828" spans="121:124">
      <c r="DQ7828" t="s">
        <v>3666</v>
      </c>
      <c r="DT7828" t="s">
        <v>26140</v>
      </c>
    </row>
    <row r="7829" spans="121:124">
      <c r="DQ7829" t="s">
        <v>2340</v>
      </c>
      <c r="DT7829" t="s">
        <v>22365</v>
      </c>
    </row>
    <row r="7830" spans="121:124">
      <c r="DQ7830" t="s">
        <v>2531</v>
      </c>
      <c r="DT7830" t="s">
        <v>23692</v>
      </c>
    </row>
    <row r="7831" spans="121:124">
      <c r="DQ7831" t="s">
        <v>2552</v>
      </c>
      <c r="DT7831" t="s">
        <v>23591</v>
      </c>
    </row>
    <row r="7832" spans="121:124">
      <c r="DQ7832" t="s">
        <v>2554</v>
      </c>
      <c r="DT7832" t="s">
        <v>21980</v>
      </c>
    </row>
    <row r="7833" spans="121:124">
      <c r="DQ7833" t="s">
        <v>34447</v>
      </c>
      <c r="DT7833" t="s">
        <v>18431</v>
      </c>
    </row>
    <row r="7834" spans="121:124">
      <c r="DQ7834" t="s">
        <v>3039</v>
      </c>
      <c r="DT7834" t="s">
        <v>9406</v>
      </c>
    </row>
    <row r="7835" spans="121:124">
      <c r="DQ7835" t="s">
        <v>3364</v>
      </c>
      <c r="DT7835" t="s">
        <v>25151</v>
      </c>
    </row>
    <row r="7836" spans="121:124">
      <c r="DQ7836" t="s">
        <v>34448</v>
      </c>
      <c r="DT7836" t="s">
        <v>22603</v>
      </c>
    </row>
    <row r="7837" spans="121:124">
      <c r="DQ7837" t="s">
        <v>1785</v>
      </c>
      <c r="DT7837" t="s">
        <v>23503</v>
      </c>
    </row>
    <row r="7838" spans="121:124">
      <c r="DQ7838" t="s">
        <v>14626</v>
      </c>
      <c r="DT7838" t="s">
        <v>10650</v>
      </c>
    </row>
    <row r="7839" spans="121:124">
      <c r="DQ7839" t="s">
        <v>10431</v>
      </c>
      <c r="DT7839" t="s">
        <v>20130</v>
      </c>
    </row>
    <row r="7840" spans="121:124">
      <c r="DQ7840" t="s">
        <v>26423</v>
      </c>
      <c r="DT7840" t="s">
        <v>25639</v>
      </c>
    </row>
    <row r="7841" spans="121:124">
      <c r="DQ7841" t="s">
        <v>34449</v>
      </c>
      <c r="DT7841" t="s">
        <v>20284</v>
      </c>
    </row>
    <row r="7842" spans="121:124">
      <c r="DQ7842" t="s">
        <v>34450</v>
      </c>
      <c r="DT7842" t="s">
        <v>22024</v>
      </c>
    </row>
    <row r="7843" spans="121:124">
      <c r="DQ7843" t="s">
        <v>14730</v>
      </c>
      <c r="DT7843" t="s">
        <v>22670</v>
      </c>
    </row>
    <row r="7844" spans="121:124">
      <c r="DQ7844" t="s">
        <v>1891</v>
      </c>
      <c r="DT7844" t="s">
        <v>20149</v>
      </c>
    </row>
    <row r="7845" spans="121:124">
      <c r="DQ7845" t="s">
        <v>34451</v>
      </c>
      <c r="DT7845" t="s">
        <v>21452</v>
      </c>
    </row>
    <row r="7846" spans="121:124">
      <c r="DQ7846" t="s">
        <v>34452</v>
      </c>
      <c r="DT7846" t="s">
        <v>21885</v>
      </c>
    </row>
    <row r="7847" spans="121:124">
      <c r="DQ7847" t="s">
        <v>11071</v>
      </c>
      <c r="DT7847" t="s">
        <v>24297</v>
      </c>
    </row>
    <row r="7848" spans="121:124">
      <c r="DQ7848" t="s">
        <v>34453</v>
      </c>
      <c r="DT7848" t="s">
        <v>20023</v>
      </c>
    </row>
    <row r="7849" spans="121:124">
      <c r="DQ7849" t="s">
        <v>34454</v>
      </c>
      <c r="DT7849" t="s">
        <v>18869</v>
      </c>
    </row>
    <row r="7850" spans="121:124">
      <c r="DQ7850" t="s">
        <v>34455</v>
      </c>
      <c r="DT7850" t="s">
        <v>22648</v>
      </c>
    </row>
    <row r="7851" spans="121:124">
      <c r="DQ7851" t="s">
        <v>34456</v>
      </c>
      <c r="DT7851" t="s">
        <v>19247</v>
      </c>
    </row>
    <row r="7852" spans="121:124">
      <c r="DQ7852" t="s">
        <v>34457</v>
      </c>
      <c r="DT7852" t="s">
        <v>22964</v>
      </c>
    </row>
    <row r="7853" spans="121:124">
      <c r="DQ7853" t="s">
        <v>34458</v>
      </c>
      <c r="DT7853" t="s">
        <v>18775</v>
      </c>
    </row>
    <row r="7854" spans="121:124">
      <c r="DQ7854" t="s">
        <v>10370</v>
      </c>
      <c r="DT7854" t="s">
        <v>18708</v>
      </c>
    </row>
    <row r="7855" spans="121:124">
      <c r="DQ7855" t="s">
        <v>34459</v>
      </c>
      <c r="DT7855" t="s">
        <v>19033</v>
      </c>
    </row>
    <row r="7856" spans="121:124">
      <c r="DQ7856" t="s">
        <v>34460</v>
      </c>
      <c r="DT7856" t="s">
        <v>25910</v>
      </c>
    </row>
    <row r="7857" spans="121:124">
      <c r="DQ7857" t="s">
        <v>34461</v>
      </c>
      <c r="DT7857" t="s">
        <v>20646</v>
      </c>
    </row>
    <row r="7858" spans="121:124">
      <c r="DQ7858" t="s">
        <v>446</v>
      </c>
      <c r="DT7858" t="s">
        <v>22126</v>
      </c>
    </row>
    <row r="7859" spans="121:124">
      <c r="DQ7859" t="s">
        <v>10223</v>
      </c>
      <c r="DT7859" t="s">
        <v>19031</v>
      </c>
    </row>
    <row r="7860" spans="121:124">
      <c r="DQ7860" t="s">
        <v>34462</v>
      </c>
      <c r="DT7860" t="s">
        <v>25225</v>
      </c>
    </row>
    <row r="7861" spans="121:124">
      <c r="DQ7861" t="s">
        <v>34463</v>
      </c>
      <c r="DT7861" t="s">
        <v>22252</v>
      </c>
    </row>
    <row r="7862" spans="121:124">
      <c r="DQ7862" t="s">
        <v>5039</v>
      </c>
      <c r="DT7862" t="s">
        <v>20135</v>
      </c>
    </row>
    <row r="7863" spans="121:124">
      <c r="DQ7863" t="s">
        <v>34464</v>
      </c>
      <c r="DT7863" t="s">
        <v>23824</v>
      </c>
    </row>
    <row r="7864" spans="121:124">
      <c r="DQ7864" t="s">
        <v>34465</v>
      </c>
      <c r="DT7864" t="s">
        <v>18404</v>
      </c>
    </row>
    <row r="7865" spans="121:124">
      <c r="DQ7865" t="s">
        <v>34466</v>
      </c>
      <c r="DT7865" t="s">
        <v>22688</v>
      </c>
    </row>
    <row r="7866" spans="121:124">
      <c r="DQ7866" t="s">
        <v>34467</v>
      </c>
      <c r="DT7866" t="s">
        <v>22884</v>
      </c>
    </row>
    <row r="7867" spans="121:124">
      <c r="DQ7867" t="s">
        <v>34468</v>
      </c>
      <c r="DT7867" t="s">
        <v>13857</v>
      </c>
    </row>
    <row r="7868" spans="121:124">
      <c r="DQ7868" t="s">
        <v>34469</v>
      </c>
      <c r="DT7868" t="s">
        <v>25962</v>
      </c>
    </row>
    <row r="7869" spans="121:124">
      <c r="DQ7869" t="s">
        <v>34470</v>
      </c>
      <c r="DT7869" t="s">
        <v>20186</v>
      </c>
    </row>
    <row r="7870" spans="121:124">
      <c r="DQ7870" t="s">
        <v>34471</v>
      </c>
      <c r="DT7870" t="s">
        <v>18963</v>
      </c>
    </row>
    <row r="7871" spans="121:124">
      <c r="DQ7871" t="s">
        <v>34472</v>
      </c>
      <c r="DT7871" t="s">
        <v>25032</v>
      </c>
    </row>
    <row r="7872" spans="121:124">
      <c r="DQ7872" t="s">
        <v>34473</v>
      </c>
      <c r="DT7872" t="s">
        <v>20486</v>
      </c>
    </row>
    <row r="7873" spans="121:124">
      <c r="DQ7873" t="s">
        <v>34474</v>
      </c>
      <c r="DT7873" t="s">
        <v>18276</v>
      </c>
    </row>
    <row r="7874" spans="121:124">
      <c r="DQ7874" t="s">
        <v>34475</v>
      </c>
      <c r="DT7874" t="s">
        <v>19941</v>
      </c>
    </row>
    <row r="7875" spans="121:124">
      <c r="DQ7875" t="s">
        <v>34476</v>
      </c>
      <c r="DT7875" t="s">
        <v>18995</v>
      </c>
    </row>
    <row r="7876" spans="121:124">
      <c r="DQ7876" t="s">
        <v>34477</v>
      </c>
      <c r="DT7876" t="s">
        <v>25780</v>
      </c>
    </row>
    <row r="7877" spans="121:124">
      <c r="DQ7877" t="s">
        <v>2203</v>
      </c>
      <c r="DT7877" t="s">
        <v>25649</v>
      </c>
    </row>
    <row r="7878" spans="121:124">
      <c r="DQ7878" t="s">
        <v>10781</v>
      </c>
      <c r="DT7878" t="s">
        <v>20495</v>
      </c>
    </row>
    <row r="7879" spans="121:124">
      <c r="DQ7879" t="s">
        <v>34478</v>
      </c>
      <c r="DT7879" t="s">
        <v>21101</v>
      </c>
    </row>
    <row r="7880" spans="121:124">
      <c r="DQ7880" t="s">
        <v>34479</v>
      </c>
      <c r="DT7880" t="s">
        <v>24913</v>
      </c>
    </row>
    <row r="7881" spans="121:124">
      <c r="DQ7881" t="s">
        <v>34480</v>
      </c>
      <c r="DT7881" t="s">
        <v>23214</v>
      </c>
    </row>
    <row r="7882" spans="121:124">
      <c r="DQ7882" t="s">
        <v>34481</v>
      </c>
      <c r="DT7882" t="s">
        <v>26180</v>
      </c>
    </row>
    <row r="7883" spans="121:124">
      <c r="DQ7883" t="s">
        <v>34482</v>
      </c>
      <c r="DT7883" t="s">
        <v>25214</v>
      </c>
    </row>
    <row r="7884" spans="121:124">
      <c r="DQ7884" t="s">
        <v>34483</v>
      </c>
      <c r="DT7884" t="s">
        <v>20392</v>
      </c>
    </row>
    <row r="7885" spans="121:124">
      <c r="DQ7885" t="s">
        <v>34484</v>
      </c>
      <c r="DT7885" t="s">
        <v>24399</v>
      </c>
    </row>
    <row r="7886" spans="121:124">
      <c r="DQ7886" t="s">
        <v>34485</v>
      </c>
      <c r="DT7886" t="s">
        <v>4406</v>
      </c>
    </row>
    <row r="7887" spans="121:124">
      <c r="DQ7887" t="s">
        <v>34486</v>
      </c>
      <c r="DT7887" t="s">
        <v>18601</v>
      </c>
    </row>
    <row r="7888" spans="121:124">
      <c r="DQ7888" t="s">
        <v>34487</v>
      </c>
      <c r="DT7888" t="s">
        <v>23136</v>
      </c>
    </row>
    <row r="7889" spans="121:124">
      <c r="DQ7889" t="s">
        <v>2219</v>
      </c>
      <c r="DT7889" t="s">
        <v>25893</v>
      </c>
    </row>
    <row r="7890" spans="121:124">
      <c r="DQ7890" t="s">
        <v>15800</v>
      </c>
      <c r="DT7890" t="s">
        <v>24093</v>
      </c>
    </row>
    <row r="7891" spans="121:124">
      <c r="DQ7891" t="s">
        <v>34488</v>
      </c>
      <c r="DT7891" t="s">
        <v>24649</v>
      </c>
    </row>
    <row r="7892" spans="121:124">
      <c r="DQ7892" t="s">
        <v>15805</v>
      </c>
      <c r="DT7892" t="s">
        <v>13886</v>
      </c>
    </row>
    <row r="7893" spans="121:124">
      <c r="DQ7893" t="s">
        <v>34489</v>
      </c>
      <c r="DT7893" t="s">
        <v>22115</v>
      </c>
    </row>
    <row r="7894" spans="121:124">
      <c r="DQ7894" t="s">
        <v>34490</v>
      </c>
      <c r="DT7894" t="s">
        <v>22806</v>
      </c>
    </row>
    <row r="7895" spans="121:124">
      <c r="DQ7895" t="s">
        <v>34491</v>
      </c>
      <c r="DT7895" t="s">
        <v>24822</v>
      </c>
    </row>
    <row r="7896" spans="121:124">
      <c r="DQ7896" t="s">
        <v>34492</v>
      </c>
      <c r="DT7896" t="s">
        <v>23737</v>
      </c>
    </row>
    <row r="7897" spans="121:124">
      <c r="DQ7897" t="s">
        <v>34493</v>
      </c>
      <c r="DT7897" t="s">
        <v>22312</v>
      </c>
    </row>
    <row r="7898" spans="121:124">
      <c r="DQ7898" t="s">
        <v>34494</v>
      </c>
      <c r="DT7898" t="s">
        <v>20049</v>
      </c>
    </row>
    <row r="7899" spans="121:124">
      <c r="DQ7899" t="s">
        <v>34495</v>
      </c>
      <c r="DT7899" t="s">
        <v>24117</v>
      </c>
    </row>
    <row r="7900" spans="121:124">
      <c r="DQ7900" t="s">
        <v>34496</v>
      </c>
      <c r="DT7900" t="s">
        <v>18294</v>
      </c>
    </row>
    <row r="7901" spans="121:124">
      <c r="DQ7901" t="s">
        <v>34497</v>
      </c>
      <c r="DT7901" t="s">
        <v>21726</v>
      </c>
    </row>
    <row r="7902" spans="121:124">
      <c r="DQ7902" t="s">
        <v>34498</v>
      </c>
      <c r="DT7902" t="s">
        <v>19853</v>
      </c>
    </row>
    <row r="7903" spans="121:124">
      <c r="DQ7903" t="s">
        <v>2426</v>
      </c>
      <c r="DT7903" t="s">
        <v>12537</v>
      </c>
    </row>
    <row r="7904" spans="121:124">
      <c r="DQ7904" t="s">
        <v>16283</v>
      </c>
      <c r="DT7904" t="s">
        <v>25439</v>
      </c>
    </row>
    <row r="7905" spans="121:124">
      <c r="DQ7905" t="s">
        <v>2445</v>
      </c>
      <c r="DT7905" t="s">
        <v>20050</v>
      </c>
    </row>
    <row r="7906" spans="121:124">
      <c r="DQ7906" t="s">
        <v>606</v>
      </c>
      <c r="DT7906" t="s">
        <v>25474</v>
      </c>
    </row>
    <row r="7907" spans="121:124">
      <c r="DQ7907" t="s">
        <v>10403</v>
      </c>
      <c r="DT7907" t="s">
        <v>22210</v>
      </c>
    </row>
    <row r="7908" spans="121:124">
      <c r="DQ7908" t="s">
        <v>34499</v>
      </c>
      <c r="DT7908" t="s">
        <v>18886</v>
      </c>
    </row>
    <row r="7909" spans="121:124">
      <c r="DQ7909" t="s">
        <v>13328</v>
      </c>
      <c r="DT7909" t="s">
        <v>26245</v>
      </c>
    </row>
    <row r="7910" spans="121:124">
      <c r="DQ7910" t="s">
        <v>5596</v>
      </c>
      <c r="DT7910" t="s">
        <v>19485</v>
      </c>
    </row>
    <row r="7911" spans="121:124">
      <c r="DQ7911" t="s">
        <v>34500</v>
      </c>
      <c r="DT7911" t="s">
        <v>20497</v>
      </c>
    </row>
    <row r="7912" spans="121:124">
      <c r="DQ7912" t="s">
        <v>16585</v>
      </c>
      <c r="DT7912" t="s">
        <v>25366</v>
      </c>
    </row>
    <row r="7913" spans="121:124">
      <c r="DQ7913" t="s">
        <v>34501</v>
      </c>
      <c r="DT7913" t="s">
        <v>19109</v>
      </c>
    </row>
    <row r="7914" spans="121:124">
      <c r="DQ7914" t="s">
        <v>34502</v>
      </c>
      <c r="DT7914" t="s">
        <v>18859</v>
      </c>
    </row>
    <row r="7915" spans="121:124">
      <c r="DQ7915" t="s">
        <v>34503</v>
      </c>
      <c r="DT7915" t="s">
        <v>19024</v>
      </c>
    </row>
    <row r="7916" spans="121:124">
      <c r="DQ7916" t="s">
        <v>7302</v>
      </c>
      <c r="DT7916" t="s">
        <v>21930</v>
      </c>
    </row>
    <row r="7917" spans="121:124">
      <c r="DQ7917" t="s">
        <v>34504</v>
      </c>
      <c r="DT7917" t="s">
        <v>25598</v>
      </c>
    </row>
    <row r="7918" spans="121:124">
      <c r="DQ7918" t="s">
        <v>34505</v>
      </c>
      <c r="DT7918" t="s">
        <v>24938</v>
      </c>
    </row>
    <row r="7919" spans="121:124">
      <c r="DQ7919" t="s">
        <v>34506</v>
      </c>
      <c r="DT7919" t="s">
        <v>19473</v>
      </c>
    </row>
    <row r="7920" spans="121:124">
      <c r="DQ7920" t="s">
        <v>34507</v>
      </c>
      <c r="DT7920" t="s">
        <v>22004</v>
      </c>
    </row>
    <row r="7921" spans="121:124">
      <c r="DQ7921" t="s">
        <v>16818</v>
      </c>
      <c r="DT7921" t="s">
        <v>26093</v>
      </c>
    </row>
    <row r="7922" spans="121:124">
      <c r="DQ7922" t="s">
        <v>34508</v>
      </c>
      <c r="DT7922" t="s">
        <v>24168</v>
      </c>
    </row>
    <row r="7923" spans="121:124">
      <c r="DQ7923" t="s">
        <v>34509</v>
      </c>
      <c r="DT7923" t="s">
        <v>19295</v>
      </c>
    </row>
    <row r="7924" spans="121:124">
      <c r="DQ7924" t="s">
        <v>9988</v>
      </c>
      <c r="DT7924" t="s">
        <v>24738</v>
      </c>
    </row>
    <row r="7925" spans="121:124">
      <c r="DQ7925" t="s">
        <v>7129</v>
      </c>
      <c r="DT7925" t="s">
        <v>18232</v>
      </c>
    </row>
    <row r="7926" spans="121:124">
      <c r="DQ7926" t="s">
        <v>34510</v>
      </c>
      <c r="DT7926" t="s">
        <v>24052</v>
      </c>
    </row>
    <row r="7927" spans="121:124">
      <c r="DQ7927" t="s">
        <v>8534</v>
      </c>
      <c r="DT7927" t="s">
        <v>21991</v>
      </c>
    </row>
    <row r="7928" spans="121:124">
      <c r="DQ7928" t="s">
        <v>10589</v>
      </c>
      <c r="DT7928" t="s">
        <v>19389</v>
      </c>
    </row>
    <row r="7929" spans="121:124">
      <c r="DQ7929" t="s">
        <v>34511</v>
      </c>
      <c r="DT7929" t="s">
        <v>23879</v>
      </c>
    </row>
    <row r="7930" spans="121:124">
      <c r="DQ7930" t="s">
        <v>34512</v>
      </c>
      <c r="DT7930" t="s">
        <v>18719</v>
      </c>
    </row>
    <row r="7931" spans="121:124">
      <c r="DQ7931" t="s">
        <v>34513</v>
      </c>
      <c r="DT7931" t="s">
        <v>24469</v>
      </c>
    </row>
    <row r="7932" spans="121:124">
      <c r="DQ7932" t="s">
        <v>34514</v>
      </c>
      <c r="DT7932" t="s">
        <v>25779</v>
      </c>
    </row>
    <row r="7933" spans="121:124">
      <c r="DQ7933" t="s">
        <v>26409</v>
      </c>
      <c r="DT7933" t="s">
        <v>21001</v>
      </c>
    </row>
    <row r="7934" spans="121:124">
      <c r="DQ7934" t="s">
        <v>34515</v>
      </c>
      <c r="DT7934" t="s">
        <v>13899</v>
      </c>
    </row>
    <row r="7935" spans="121:124">
      <c r="DQ7935" t="s">
        <v>3200</v>
      </c>
      <c r="DT7935" t="s">
        <v>4407</v>
      </c>
    </row>
    <row r="7936" spans="121:124">
      <c r="DQ7936" t="s">
        <v>3209</v>
      </c>
      <c r="DT7936" t="s">
        <v>4408</v>
      </c>
    </row>
    <row r="7937" spans="121:124">
      <c r="DQ7937" t="s">
        <v>34516</v>
      </c>
      <c r="DT7937" t="s">
        <v>4409</v>
      </c>
    </row>
    <row r="7938" spans="121:124">
      <c r="DQ7938" t="s">
        <v>26377</v>
      </c>
      <c r="DT7938" t="s">
        <v>18274</v>
      </c>
    </row>
    <row r="7939" spans="121:124">
      <c r="DQ7939" t="s">
        <v>34517</v>
      </c>
      <c r="DT7939" t="s">
        <v>19581</v>
      </c>
    </row>
    <row r="7940" spans="121:124">
      <c r="DQ7940" t="s">
        <v>34518</v>
      </c>
      <c r="DT7940" t="s">
        <v>25510</v>
      </c>
    </row>
    <row r="7941" spans="121:124">
      <c r="DQ7941" t="s">
        <v>3233</v>
      </c>
      <c r="DT7941" t="s">
        <v>21342</v>
      </c>
    </row>
    <row r="7942" spans="121:124">
      <c r="DQ7942" t="s">
        <v>34519</v>
      </c>
      <c r="DT7942" t="s">
        <v>20919</v>
      </c>
    </row>
    <row r="7943" spans="121:124">
      <c r="DQ7943" t="s">
        <v>34520</v>
      </c>
      <c r="DT7943" t="s">
        <v>19660</v>
      </c>
    </row>
    <row r="7944" spans="121:124">
      <c r="DQ7944" t="s">
        <v>34521</v>
      </c>
      <c r="DT7944" t="s">
        <v>4410</v>
      </c>
    </row>
    <row r="7945" spans="121:124">
      <c r="DQ7945" t="s">
        <v>34522</v>
      </c>
      <c r="DT7945" t="s">
        <v>4411</v>
      </c>
    </row>
    <row r="7946" spans="121:124">
      <c r="DQ7946" t="s">
        <v>8796</v>
      </c>
      <c r="DT7946" t="s">
        <v>4412</v>
      </c>
    </row>
    <row r="7947" spans="121:124">
      <c r="DQ7947" t="s">
        <v>34523</v>
      </c>
      <c r="DT7947" t="s">
        <v>23987</v>
      </c>
    </row>
    <row r="7948" spans="121:124">
      <c r="DQ7948" t="s">
        <v>34524</v>
      </c>
      <c r="DT7948" t="s">
        <v>4413</v>
      </c>
    </row>
    <row r="7949" spans="121:124">
      <c r="DQ7949" t="s">
        <v>14072</v>
      </c>
      <c r="DT7949" t="s">
        <v>20982</v>
      </c>
    </row>
    <row r="7950" spans="121:124">
      <c r="DQ7950" t="s">
        <v>14080</v>
      </c>
      <c r="DT7950" t="s">
        <v>23415</v>
      </c>
    </row>
    <row r="7951" spans="121:124">
      <c r="DQ7951" t="s">
        <v>7393</v>
      </c>
      <c r="DT7951" t="s">
        <v>20828</v>
      </c>
    </row>
    <row r="7952" spans="121:124">
      <c r="DQ7952" t="s">
        <v>34525</v>
      </c>
      <c r="DT7952" t="s">
        <v>21896</v>
      </c>
    </row>
    <row r="7953" spans="121:124">
      <c r="DQ7953" t="s">
        <v>34526</v>
      </c>
      <c r="DT7953" t="s">
        <v>20437</v>
      </c>
    </row>
    <row r="7954" spans="121:124">
      <c r="DQ7954" t="s">
        <v>10182</v>
      </c>
      <c r="DT7954" t="s">
        <v>1637</v>
      </c>
    </row>
    <row r="7955" spans="121:124">
      <c r="DQ7955" t="s">
        <v>34527</v>
      </c>
      <c r="DT7955" t="s">
        <v>4414</v>
      </c>
    </row>
    <row r="7956" spans="121:124">
      <c r="DQ7956" t="s">
        <v>34528</v>
      </c>
      <c r="DT7956" t="s">
        <v>20911</v>
      </c>
    </row>
    <row r="7957" spans="121:124">
      <c r="DQ7957" t="s">
        <v>9686</v>
      </c>
      <c r="DT7957" t="s">
        <v>11844</v>
      </c>
    </row>
    <row r="7958" spans="121:124">
      <c r="DQ7958" t="s">
        <v>34529</v>
      </c>
      <c r="DT7958" t="s">
        <v>23988</v>
      </c>
    </row>
    <row r="7959" spans="121:124">
      <c r="DQ7959" t="s">
        <v>34530</v>
      </c>
      <c r="DT7959" t="s">
        <v>20194</v>
      </c>
    </row>
    <row r="7960" spans="121:124">
      <c r="DQ7960" t="s">
        <v>34531</v>
      </c>
      <c r="DT7960" t="s">
        <v>18834</v>
      </c>
    </row>
    <row r="7961" spans="121:124">
      <c r="DQ7961" t="s">
        <v>34532</v>
      </c>
      <c r="DT7961" t="s">
        <v>19633</v>
      </c>
    </row>
    <row r="7962" spans="121:124">
      <c r="DQ7962" t="s">
        <v>694</v>
      </c>
      <c r="DT7962" t="s">
        <v>20500</v>
      </c>
    </row>
    <row r="7963" spans="121:124">
      <c r="DQ7963" t="s">
        <v>26378</v>
      </c>
      <c r="DT7963" t="s">
        <v>18435</v>
      </c>
    </row>
    <row r="7964" spans="121:124">
      <c r="DQ7964" t="s">
        <v>34533</v>
      </c>
      <c r="DT7964" t="s">
        <v>26246</v>
      </c>
    </row>
    <row r="7965" spans="121:124">
      <c r="DQ7965" t="s">
        <v>34534</v>
      </c>
      <c r="DT7965" t="s">
        <v>24873</v>
      </c>
    </row>
    <row r="7966" spans="121:124">
      <c r="DQ7966" t="s">
        <v>34535</v>
      </c>
      <c r="DT7966" t="s">
        <v>19642</v>
      </c>
    </row>
    <row r="7967" spans="121:124">
      <c r="DQ7967" t="s">
        <v>34536</v>
      </c>
      <c r="DT7967" t="s">
        <v>21319</v>
      </c>
    </row>
    <row r="7968" spans="121:124">
      <c r="DQ7968" t="s">
        <v>3501</v>
      </c>
      <c r="DT7968" t="s">
        <v>19794</v>
      </c>
    </row>
    <row r="7969" spans="121:124">
      <c r="DQ7969" t="s">
        <v>34537</v>
      </c>
      <c r="DT7969" t="s">
        <v>22893</v>
      </c>
    </row>
    <row r="7970" spans="121:124">
      <c r="DQ7970" t="s">
        <v>34538</v>
      </c>
      <c r="DT7970" t="s">
        <v>23098</v>
      </c>
    </row>
    <row r="7971" spans="121:124">
      <c r="DQ7971" t="s">
        <v>700</v>
      </c>
      <c r="DT7971" t="s">
        <v>19060</v>
      </c>
    </row>
    <row r="7972" spans="121:124">
      <c r="DQ7972" t="s">
        <v>7378</v>
      </c>
      <c r="DT7972" t="s">
        <v>22518</v>
      </c>
    </row>
    <row r="7973" spans="121:124">
      <c r="DQ7973" t="s">
        <v>10013</v>
      </c>
      <c r="DT7973" t="s">
        <v>21055</v>
      </c>
    </row>
    <row r="7974" spans="121:124">
      <c r="DQ7974" t="s">
        <v>34539</v>
      </c>
      <c r="DT7974" t="s">
        <v>23031</v>
      </c>
    </row>
    <row r="7975" spans="121:124">
      <c r="DQ7975" t="s">
        <v>874</v>
      </c>
      <c r="DT7975" t="s">
        <v>21070</v>
      </c>
    </row>
    <row r="7976" spans="121:124">
      <c r="DQ7976" t="s">
        <v>34540</v>
      </c>
      <c r="DT7976" t="s">
        <v>21305</v>
      </c>
    </row>
    <row r="7977" spans="121:124">
      <c r="DQ7977" t="s">
        <v>14970</v>
      </c>
      <c r="DT7977" t="s">
        <v>24547</v>
      </c>
    </row>
    <row r="7978" spans="121:124">
      <c r="DQ7978" t="s">
        <v>34541</v>
      </c>
      <c r="DT7978" t="s">
        <v>22962</v>
      </c>
    </row>
    <row r="7979" spans="121:124">
      <c r="DQ7979" t="s">
        <v>14840</v>
      </c>
      <c r="DT7979" t="s">
        <v>22296</v>
      </c>
    </row>
    <row r="7980" spans="121:124">
      <c r="DQ7980" t="s">
        <v>34542</v>
      </c>
      <c r="DT7980" t="s">
        <v>4415</v>
      </c>
    </row>
    <row r="7981" spans="121:124">
      <c r="DQ7981" t="s">
        <v>34543</v>
      </c>
      <c r="DT7981" t="s">
        <v>23572</v>
      </c>
    </row>
    <row r="7982" spans="121:124">
      <c r="DQ7982" t="s">
        <v>15326</v>
      </c>
      <c r="DT7982" t="s">
        <v>23639</v>
      </c>
    </row>
    <row r="7983" spans="121:124">
      <c r="DQ7983" t="s">
        <v>15679</v>
      </c>
      <c r="DT7983" t="s">
        <v>25008</v>
      </c>
    </row>
    <row r="7984" spans="121:124">
      <c r="DQ7984" t="s">
        <v>34544</v>
      </c>
      <c r="DT7984" t="s">
        <v>18334</v>
      </c>
    </row>
    <row r="7985" spans="121:124">
      <c r="DQ7985" t="s">
        <v>34545</v>
      </c>
      <c r="DT7985" t="s">
        <v>23359</v>
      </c>
    </row>
    <row r="7986" spans="121:124">
      <c r="DQ7986" t="s">
        <v>34546</v>
      </c>
      <c r="DT7986" t="s">
        <v>22034</v>
      </c>
    </row>
    <row r="7987" spans="121:124">
      <c r="DQ7987" t="s">
        <v>34547</v>
      </c>
      <c r="DT7987" t="s">
        <v>22131</v>
      </c>
    </row>
    <row r="7988" spans="121:124">
      <c r="DQ7988" t="s">
        <v>16646</v>
      </c>
      <c r="DT7988" t="s">
        <v>20039</v>
      </c>
    </row>
    <row r="7989" spans="121:124">
      <c r="DQ7989" t="s">
        <v>34548</v>
      </c>
      <c r="DT7989" t="s">
        <v>19555</v>
      </c>
    </row>
    <row r="7990" spans="121:124">
      <c r="DQ7990" t="s">
        <v>16654</v>
      </c>
      <c r="DT7990" t="s">
        <v>18755</v>
      </c>
    </row>
    <row r="7991" spans="121:124">
      <c r="DQ7991" t="s">
        <v>16660</v>
      </c>
      <c r="DT7991" t="s">
        <v>18640</v>
      </c>
    </row>
    <row r="7992" spans="121:124">
      <c r="DQ7992" t="s">
        <v>34549</v>
      </c>
      <c r="DT7992" t="s">
        <v>22472</v>
      </c>
    </row>
    <row r="7993" spans="121:124">
      <c r="DQ7993" t="s">
        <v>17960</v>
      </c>
      <c r="DT7993" t="s">
        <v>20212</v>
      </c>
    </row>
    <row r="7994" spans="121:124">
      <c r="DQ7994" t="s">
        <v>34550</v>
      </c>
      <c r="DT7994" t="s">
        <v>18361</v>
      </c>
    </row>
    <row r="7995" spans="121:124">
      <c r="DQ7995" t="s">
        <v>34551</v>
      </c>
      <c r="DT7995" t="s">
        <v>25263</v>
      </c>
    </row>
    <row r="7996" spans="121:124">
      <c r="DQ7996" t="s">
        <v>7683</v>
      </c>
      <c r="DT7996" t="s">
        <v>22141</v>
      </c>
    </row>
    <row r="7997" spans="121:124">
      <c r="DQ7997" t="s">
        <v>34552</v>
      </c>
      <c r="DT7997" t="s">
        <v>24337</v>
      </c>
    </row>
    <row r="7998" spans="121:124">
      <c r="DQ7998" t="s">
        <v>3077</v>
      </c>
      <c r="DT7998" t="s">
        <v>25336</v>
      </c>
    </row>
    <row r="7999" spans="121:124">
      <c r="DQ7999" t="s">
        <v>34553</v>
      </c>
      <c r="DT7999" t="s">
        <v>24376</v>
      </c>
    </row>
    <row r="8000" spans="121:124">
      <c r="DQ8000" t="s">
        <v>34554</v>
      </c>
      <c r="DT8000" t="s">
        <v>18662</v>
      </c>
    </row>
    <row r="8001" spans="121:124">
      <c r="DQ8001" t="s">
        <v>34555</v>
      </c>
      <c r="DT8001" t="s">
        <v>13679</v>
      </c>
    </row>
    <row r="8002" spans="121:124">
      <c r="DQ8002" t="s">
        <v>34556</v>
      </c>
      <c r="DT8002" t="s">
        <v>4416</v>
      </c>
    </row>
    <row r="8003" spans="121:124">
      <c r="DQ8003" t="s">
        <v>34557</v>
      </c>
      <c r="DT8003" t="s">
        <v>18471</v>
      </c>
    </row>
    <row r="8004" spans="121:124">
      <c r="DQ8004" t="s">
        <v>34558</v>
      </c>
      <c r="DT8004" t="s">
        <v>20001</v>
      </c>
    </row>
    <row r="8005" spans="121:124">
      <c r="DQ8005" t="s">
        <v>34559</v>
      </c>
      <c r="DT8005" t="s">
        <v>20038</v>
      </c>
    </row>
    <row r="8006" spans="121:124">
      <c r="DQ8006" t="s">
        <v>2509</v>
      </c>
      <c r="DT8006" t="s">
        <v>18597</v>
      </c>
    </row>
    <row r="8007" spans="121:124">
      <c r="DQ8007" t="s">
        <v>34560</v>
      </c>
      <c r="DT8007" t="s">
        <v>9301</v>
      </c>
    </row>
    <row r="8008" spans="121:124">
      <c r="DQ8008" t="s">
        <v>34561</v>
      </c>
      <c r="DT8008" t="s">
        <v>4417</v>
      </c>
    </row>
    <row r="8009" spans="121:124">
      <c r="DQ8009" t="s">
        <v>1848</v>
      </c>
      <c r="DT8009" t="s">
        <v>21938</v>
      </c>
    </row>
    <row r="8010" spans="121:124">
      <c r="DQ8010" t="s">
        <v>3495</v>
      </c>
      <c r="DT8010" t="s">
        <v>24534</v>
      </c>
    </row>
    <row r="8011" spans="121:124">
      <c r="DQ8011" t="s">
        <v>14569</v>
      </c>
      <c r="DT8011" t="s">
        <v>21137</v>
      </c>
    </row>
    <row r="8012" spans="121:124">
      <c r="DQ8012" t="s">
        <v>1925</v>
      </c>
      <c r="DT8012" t="s">
        <v>23230</v>
      </c>
    </row>
    <row r="8013" spans="121:124">
      <c r="DQ8013" t="s">
        <v>15214</v>
      </c>
      <c r="DT8013" t="s">
        <v>22475</v>
      </c>
    </row>
    <row r="8014" spans="121:124">
      <c r="DQ8014" t="s">
        <v>34562</v>
      </c>
      <c r="DT8014" t="s">
        <v>19558</v>
      </c>
    </row>
    <row r="8015" spans="121:124">
      <c r="DQ8015" t="s">
        <v>2733</v>
      </c>
      <c r="DT8015" t="s">
        <v>18750</v>
      </c>
    </row>
    <row r="8016" spans="121:124">
      <c r="DQ8016" t="s">
        <v>3163</v>
      </c>
      <c r="DT8016" t="s">
        <v>21736</v>
      </c>
    </row>
    <row r="8017" spans="121:124">
      <c r="DQ8017" t="s">
        <v>34563</v>
      </c>
      <c r="DT8017" t="s">
        <v>18537</v>
      </c>
    </row>
    <row r="8018" spans="121:124">
      <c r="DQ8018" t="s">
        <v>3196</v>
      </c>
      <c r="DT8018" t="s">
        <v>19517</v>
      </c>
    </row>
    <row r="8019" spans="121:124">
      <c r="DQ8019" t="s">
        <v>3222</v>
      </c>
      <c r="DT8019" t="s">
        <v>19167</v>
      </c>
    </row>
    <row r="8020" spans="121:124">
      <c r="DQ8020" t="s">
        <v>3419</v>
      </c>
      <c r="DT8020" t="s">
        <v>19970</v>
      </c>
    </row>
    <row r="8021" spans="121:124">
      <c r="DQ8021" t="s">
        <v>34564</v>
      </c>
      <c r="DT8021" t="s">
        <v>24794</v>
      </c>
    </row>
    <row r="8022" spans="121:124">
      <c r="DQ8022" t="s">
        <v>3677</v>
      </c>
      <c r="DT8022" t="s">
        <v>22627</v>
      </c>
    </row>
    <row r="8023" spans="121:124">
      <c r="DQ8023" t="s">
        <v>34565</v>
      </c>
      <c r="DT8023" t="s">
        <v>18405</v>
      </c>
    </row>
    <row r="8024" spans="121:124">
      <c r="DQ8024" t="s">
        <v>34566</v>
      </c>
      <c r="DT8024" t="s">
        <v>25758</v>
      </c>
    </row>
    <row r="8025" spans="121:124">
      <c r="DQ8025" t="s">
        <v>34567</v>
      </c>
      <c r="DT8025" t="s">
        <v>23505</v>
      </c>
    </row>
    <row r="8026" spans="121:124">
      <c r="DQ8026" t="s">
        <v>34568</v>
      </c>
      <c r="DT8026" t="s">
        <v>25841</v>
      </c>
    </row>
    <row r="8027" spans="121:124">
      <c r="DQ8027" t="s">
        <v>10184</v>
      </c>
      <c r="DT8027" t="s">
        <v>19568</v>
      </c>
    </row>
    <row r="8028" spans="121:124">
      <c r="DQ8028" t="s">
        <v>34569</v>
      </c>
      <c r="DT8028" t="s">
        <v>22101</v>
      </c>
    </row>
    <row r="8029" spans="121:124">
      <c r="DQ8029" t="s">
        <v>9641</v>
      </c>
      <c r="DT8029" t="s">
        <v>18548</v>
      </c>
    </row>
    <row r="8030" spans="121:124">
      <c r="DQ8030" t="s">
        <v>17434</v>
      </c>
      <c r="DT8030" t="s">
        <v>24725</v>
      </c>
    </row>
    <row r="8031" spans="121:124">
      <c r="DQ8031" t="s">
        <v>26402</v>
      </c>
      <c r="DT8031" t="s">
        <v>24408</v>
      </c>
    </row>
    <row r="8032" spans="121:124">
      <c r="DQ8032" t="s">
        <v>34570</v>
      </c>
      <c r="DT8032" t="s">
        <v>21562</v>
      </c>
    </row>
    <row r="8033" spans="121:124">
      <c r="DQ8033" t="s">
        <v>34571</v>
      </c>
      <c r="DT8033" t="s">
        <v>20645</v>
      </c>
    </row>
    <row r="8034" spans="121:124">
      <c r="DQ8034" t="s">
        <v>34572</v>
      </c>
      <c r="DT8034" t="s">
        <v>25566</v>
      </c>
    </row>
    <row r="8035" spans="121:124">
      <c r="DQ8035" t="s">
        <v>34573</v>
      </c>
      <c r="DT8035" t="s">
        <v>18273</v>
      </c>
    </row>
    <row r="8036" spans="121:124">
      <c r="DQ8036" t="s">
        <v>34574</v>
      </c>
      <c r="DT8036" t="s">
        <v>22646</v>
      </c>
    </row>
    <row r="8037" spans="121:124">
      <c r="DQ8037" t="s">
        <v>34575</v>
      </c>
      <c r="DT8037" t="s">
        <v>23866</v>
      </c>
    </row>
    <row r="8038" spans="121:124">
      <c r="DQ8038" t="s">
        <v>34576</v>
      </c>
      <c r="DT8038" t="s">
        <v>25215</v>
      </c>
    </row>
    <row r="8039" spans="121:124">
      <c r="DQ8039" t="s">
        <v>1867</v>
      </c>
      <c r="DT8039" t="s">
        <v>24163</v>
      </c>
    </row>
    <row r="8040" spans="121:124">
      <c r="DQ8040" t="s">
        <v>34577</v>
      </c>
      <c r="DT8040" t="s">
        <v>21785</v>
      </c>
    </row>
    <row r="8041" spans="121:124">
      <c r="DQ8041" t="s">
        <v>34578</v>
      </c>
      <c r="DT8041" t="s">
        <v>21891</v>
      </c>
    </row>
    <row r="8042" spans="121:124">
      <c r="DQ8042" t="s">
        <v>34579</v>
      </c>
      <c r="DT8042" t="s">
        <v>20471</v>
      </c>
    </row>
    <row r="8043" spans="121:124">
      <c r="DQ8043" t="s">
        <v>34580</v>
      </c>
      <c r="DT8043" t="s">
        <v>26209</v>
      </c>
    </row>
    <row r="8044" spans="121:124">
      <c r="DQ8044" t="s">
        <v>34581</v>
      </c>
      <c r="DT8044" t="s">
        <v>22170</v>
      </c>
    </row>
    <row r="8045" spans="121:124">
      <c r="DQ8045" t="s">
        <v>34582</v>
      </c>
      <c r="DT8045" t="s">
        <v>4418</v>
      </c>
    </row>
    <row r="8046" spans="121:124">
      <c r="DQ8046" t="s">
        <v>1942</v>
      </c>
      <c r="DT8046" t="s">
        <v>26072</v>
      </c>
    </row>
    <row r="8047" spans="121:124">
      <c r="DQ8047" t="s">
        <v>14818</v>
      </c>
      <c r="DT8047" t="s">
        <v>24836</v>
      </c>
    </row>
    <row r="8048" spans="121:124">
      <c r="DQ8048" t="s">
        <v>34583</v>
      </c>
      <c r="DT8048" t="s">
        <v>4419</v>
      </c>
    </row>
    <row r="8049" spans="121:124">
      <c r="DQ8049" t="s">
        <v>34584</v>
      </c>
      <c r="DT8049" t="s">
        <v>13917</v>
      </c>
    </row>
    <row r="8050" spans="121:124">
      <c r="DQ8050" t="s">
        <v>26911</v>
      </c>
      <c r="DT8050" t="s">
        <v>26099</v>
      </c>
    </row>
    <row r="8051" spans="121:124">
      <c r="DQ8051" t="s">
        <v>34585</v>
      </c>
      <c r="DT8051" t="s">
        <v>18283</v>
      </c>
    </row>
    <row r="8052" spans="121:124">
      <c r="DQ8052" t="s">
        <v>2123</v>
      </c>
      <c r="DT8052" t="s">
        <v>19757</v>
      </c>
    </row>
    <row r="8053" spans="121:124">
      <c r="DQ8053" t="s">
        <v>2156</v>
      </c>
      <c r="DT8053" t="s">
        <v>20673</v>
      </c>
    </row>
    <row r="8054" spans="121:124">
      <c r="DQ8054" t="s">
        <v>34586</v>
      </c>
      <c r="DT8054" t="s">
        <v>10923</v>
      </c>
    </row>
    <row r="8055" spans="121:124">
      <c r="DQ8055" t="s">
        <v>34587</v>
      </c>
      <c r="DT8055" t="s">
        <v>12634</v>
      </c>
    </row>
    <row r="8056" spans="121:124">
      <c r="DQ8056" t="s">
        <v>34588</v>
      </c>
      <c r="DT8056" t="s">
        <v>22691</v>
      </c>
    </row>
    <row r="8057" spans="121:124">
      <c r="DQ8057" t="s">
        <v>34589</v>
      </c>
      <c r="DT8057" t="s">
        <v>21085</v>
      </c>
    </row>
    <row r="8058" spans="121:124">
      <c r="DQ8058" t="s">
        <v>34590</v>
      </c>
      <c r="DT8058" t="s">
        <v>4420</v>
      </c>
    </row>
    <row r="8059" spans="121:124">
      <c r="DQ8059" t="s">
        <v>34591</v>
      </c>
      <c r="DT8059" t="s">
        <v>20565</v>
      </c>
    </row>
    <row r="8060" spans="121:124">
      <c r="DQ8060" t="s">
        <v>2187</v>
      </c>
      <c r="DT8060" t="s">
        <v>18768</v>
      </c>
    </row>
    <row r="8061" spans="121:124">
      <c r="DQ8061" t="s">
        <v>26382</v>
      </c>
      <c r="DT8061" t="s">
        <v>4421</v>
      </c>
    </row>
    <row r="8062" spans="121:124">
      <c r="DQ8062" t="s">
        <v>15636</v>
      </c>
      <c r="DT8062" t="s">
        <v>4422</v>
      </c>
    </row>
    <row r="8063" spans="121:124">
      <c r="DQ8063" t="s">
        <v>34592</v>
      </c>
      <c r="DT8063" t="s">
        <v>20350</v>
      </c>
    </row>
    <row r="8064" spans="121:124">
      <c r="DQ8064" t="s">
        <v>15741</v>
      </c>
      <c r="DT8064" t="s">
        <v>20249</v>
      </c>
    </row>
    <row r="8065" spans="121:124">
      <c r="DQ8065" t="s">
        <v>15758</v>
      </c>
      <c r="DT8065" t="s">
        <v>18814</v>
      </c>
    </row>
    <row r="8066" spans="121:124">
      <c r="DQ8066" t="s">
        <v>34593</v>
      </c>
      <c r="DT8066" t="s">
        <v>24730</v>
      </c>
    </row>
    <row r="8067" spans="121:124">
      <c r="DQ8067" t="s">
        <v>34594</v>
      </c>
      <c r="DT8067" t="s">
        <v>22008</v>
      </c>
    </row>
    <row r="8068" spans="121:124">
      <c r="DQ8068" t="s">
        <v>15789</v>
      </c>
      <c r="DT8068" t="s">
        <v>20968</v>
      </c>
    </row>
    <row r="8069" spans="121:124">
      <c r="DQ8069" t="s">
        <v>15790</v>
      </c>
      <c r="DT8069" t="s">
        <v>22741</v>
      </c>
    </row>
    <row r="8070" spans="121:124">
      <c r="DQ8070" t="s">
        <v>34595</v>
      </c>
      <c r="DT8070" t="s">
        <v>4423</v>
      </c>
    </row>
    <row r="8071" spans="121:124">
      <c r="DQ8071" t="s">
        <v>34596</v>
      </c>
      <c r="DT8071" t="s">
        <v>22315</v>
      </c>
    </row>
    <row r="8072" spans="121:124">
      <c r="DQ8072" t="s">
        <v>34597</v>
      </c>
      <c r="DT8072" t="s">
        <v>26220</v>
      </c>
    </row>
    <row r="8073" spans="121:124">
      <c r="DQ8073" t="s">
        <v>34598</v>
      </c>
      <c r="DT8073" t="s">
        <v>25618</v>
      </c>
    </row>
    <row r="8074" spans="121:124">
      <c r="DQ8074" t="s">
        <v>34599</v>
      </c>
      <c r="DT8074" t="s">
        <v>21886</v>
      </c>
    </row>
    <row r="8075" spans="121:124">
      <c r="DQ8075" t="s">
        <v>34600</v>
      </c>
      <c r="DT8075" t="s">
        <v>25221</v>
      </c>
    </row>
    <row r="8076" spans="121:124">
      <c r="DQ8076" t="s">
        <v>34601</v>
      </c>
      <c r="DT8076" t="s">
        <v>1645</v>
      </c>
    </row>
    <row r="8077" spans="121:124">
      <c r="DQ8077" t="s">
        <v>34602</v>
      </c>
      <c r="DT8077" t="s">
        <v>4424</v>
      </c>
    </row>
    <row r="8078" spans="121:124">
      <c r="DQ8078" t="s">
        <v>34603</v>
      </c>
      <c r="DT8078" t="s">
        <v>4425</v>
      </c>
    </row>
    <row r="8079" spans="121:124">
      <c r="DQ8079" t="s">
        <v>34604</v>
      </c>
      <c r="DT8079" t="s">
        <v>4426</v>
      </c>
    </row>
    <row r="8080" spans="121:124">
      <c r="DQ8080" t="s">
        <v>34605</v>
      </c>
      <c r="DT8080" t="s">
        <v>18639</v>
      </c>
    </row>
    <row r="8081" spans="121:124">
      <c r="DQ8081" t="s">
        <v>34606</v>
      </c>
      <c r="DT8081" t="s">
        <v>24622</v>
      </c>
    </row>
    <row r="8082" spans="121:124">
      <c r="DQ8082" t="s">
        <v>34607</v>
      </c>
      <c r="DT8082" t="s">
        <v>20396</v>
      </c>
    </row>
    <row r="8083" spans="121:124">
      <c r="DQ8083" t="s">
        <v>34608</v>
      </c>
      <c r="DT8083" t="s">
        <v>21668</v>
      </c>
    </row>
    <row r="8084" spans="121:124">
      <c r="DQ8084" t="s">
        <v>34609</v>
      </c>
      <c r="DT8084" t="s">
        <v>11774</v>
      </c>
    </row>
    <row r="8085" spans="121:124">
      <c r="DQ8085" t="s">
        <v>34610</v>
      </c>
      <c r="DT8085" t="s">
        <v>22814</v>
      </c>
    </row>
    <row r="8086" spans="121:124">
      <c r="DQ8086" t="s">
        <v>34611</v>
      </c>
      <c r="DT8086" t="s">
        <v>24225</v>
      </c>
    </row>
    <row r="8087" spans="121:124">
      <c r="DQ8087" t="s">
        <v>34612</v>
      </c>
      <c r="DT8087" t="s">
        <v>21988</v>
      </c>
    </row>
    <row r="8088" spans="121:124">
      <c r="DQ8088" t="s">
        <v>34613</v>
      </c>
      <c r="DT8088" t="s">
        <v>25993</v>
      </c>
    </row>
    <row r="8089" spans="121:124">
      <c r="DQ8089" t="s">
        <v>34614</v>
      </c>
      <c r="DT8089" t="s">
        <v>18922</v>
      </c>
    </row>
    <row r="8090" spans="121:124">
      <c r="DQ8090" t="s">
        <v>16059</v>
      </c>
      <c r="DT8090" t="s">
        <v>26213</v>
      </c>
    </row>
    <row r="8091" spans="121:124">
      <c r="DQ8091" t="s">
        <v>34615</v>
      </c>
      <c r="DT8091" t="s">
        <v>25316</v>
      </c>
    </row>
    <row r="8092" spans="121:124">
      <c r="DQ8092" t="s">
        <v>34616</v>
      </c>
      <c r="DT8092" t="s">
        <v>23388</v>
      </c>
    </row>
    <row r="8093" spans="121:124">
      <c r="DQ8093" t="s">
        <v>34617</v>
      </c>
      <c r="DT8093" t="s">
        <v>18216</v>
      </c>
    </row>
    <row r="8094" spans="121:124">
      <c r="DQ8094" t="s">
        <v>34618</v>
      </c>
      <c r="DT8094" t="s">
        <v>4427</v>
      </c>
    </row>
    <row r="8095" spans="121:124">
      <c r="DQ8095" t="s">
        <v>34619</v>
      </c>
      <c r="DT8095" t="s">
        <v>23407</v>
      </c>
    </row>
    <row r="8096" spans="121:124">
      <c r="DQ8096" t="s">
        <v>34620</v>
      </c>
      <c r="DT8096" t="s">
        <v>21434</v>
      </c>
    </row>
    <row r="8097" spans="121:124">
      <c r="DQ8097" t="s">
        <v>34621</v>
      </c>
      <c r="DT8097" t="s">
        <v>18295</v>
      </c>
    </row>
    <row r="8098" spans="121:124">
      <c r="DQ8098" t="s">
        <v>34622</v>
      </c>
      <c r="DT8098" t="s">
        <v>25514</v>
      </c>
    </row>
    <row r="8099" spans="121:124">
      <c r="DQ8099" t="s">
        <v>34623</v>
      </c>
      <c r="DT8099" t="s">
        <v>4428</v>
      </c>
    </row>
    <row r="8100" spans="121:124">
      <c r="DQ8100" t="s">
        <v>34624</v>
      </c>
      <c r="DT8100" t="s">
        <v>22023</v>
      </c>
    </row>
    <row r="8101" spans="121:124">
      <c r="DQ8101" t="s">
        <v>34625</v>
      </c>
      <c r="DT8101" t="s">
        <v>21003</v>
      </c>
    </row>
    <row r="8102" spans="121:124">
      <c r="DQ8102" t="s">
        <v>34626</v>
      </c>
      <c r="DT8102" t="s">
        <v>26020</v>
      </c>
    </row>
    <row r="8103" spans="121:124">
      <c r="DQ8103" t="s">
        <v>34627</v>
      </c>
      <c r="DT8103" t="s">
        <v>12192</v>
      </c>
    </row>
    <row r="8104" spans="121:124">
      <c r="DQ8104" t="s">
        <v>34628</v>
      </c>
      <c r="DT8104" t="s">
        <v>22202</v>
      </c>
    </row>
    <row r="8105" spans="121:124">
      <c r="DQ8105" t="s">
        <v>34629</v>
      </c>
      <c r="DT8105" t="s">
        <v>21742</v>
      </c>
    </row>
    <row r="8106" spans="121:124">
      <c r="DQ8106" t="s">
        <v>34630</v>
      </c>
      <c r="DT8106" t="s">
        <v>19999</v>
      </c>
    </row>
    <row r="8107" spans="121:124">
      <c r="DQ8107" t="s">
        <v>34631</v>
      </c>
      <c r="DT8107" t="s">
        <v>25763</v>
      </c>
    </row>
    <row r="8108" spans="121:124">
      <c r="DQ8108" t="s">
        <v>26388</v>
      </c>
      <c r="DT8108" t="s">
        <v>23648</v>
      </c>
    </row>
    <row r="8109" spans="121:124">
      <c r="DQ8109" t="s">
        <v>16175</v>
      </c>
      <c r="DT8109" t="s">
        <v>18779</v>
      </c>
    </row>
    <row r="8110" spans="121:124">
      <c r="DQ8110" t="s">
        <v>34632</v>
      </c>
      <c r="DT8110" t="s">
        <v>20003</v>
      </c>
    </row>
    <row r="8111" spans="121:124">
      <c r="DQ8111" t="s">
        <v>16177</v>
      </c>
      <c r="DT8111" t="s">
        <v>25933</v>
      </c>
    </row>
    <row r="8112" spans="121:124">
      <c r="DQ8112" t="s">
        <v>34633</v>
      </c>
      <c r="DT8112" t="s">
        <v>25054</v>
      </c>
    </row>
    <row r="8113" spans="121:124">
      <c r="DQ8113" t="s">
        <v>34634</v>
      </c>
      <c r="DT8113" t="s">
        <v>23666</v>
      </c>
    </row>
    <row r="8114" spans="121:124">
      <c r="DQ8114" t="s">
        <v>34635</v>
      </c>
      <c r="DT8114" t="s">
        <v>21919</v>
      </c>
    </row>
    <row r="8115" spans="121:124">
      <c r="DQ8115" t="s">
        <v>34636</v>
      </c>
      <c r="DT8115" t="s">
        <v>22001</v>
      </c>
    </row>
    <row r="8116" spans="121:124">
      <c r="DQ8116" t="s">
        <v>34637</v>
      </c>
      <c r="DT8116" t="s">
        <v>23291</v>
      </c>
    </row>
    <row r="8117" spans="121:124">
      <c r="DQ8117" t="s">
        <v>34638</v>
      </c>
      <c r="DT8117" t="s">
        <v>19817</v>
      </c>
    </row>
    <row r="8118" spans="121:124">
      <c r="DQ8118" t="s">
        <v>34639</v>
      </c>
      <c r="DT8118" t="s">
        <v>24892</v>
      </c>
    </row>
    <row r="8119" spans="121:124">
      <c r="DQ8119" t="s">
        <v>34640</v>
      </c>
      <c r="DT8119" t="s">
        <v>4429</v>
      </c>
    </row>
    <row r="8120" spans="121:124">
      <c r="DQ8120" t="s">
        <v>34641</v>
      </c>
      <c r="DT8120" t="s">
        <v>19478</v>
      </c>
    </row>
    <row r="8121" spans="121:124">
      <c r="DQ8121" t="s">
        <v>34642</v>
      </c>
      <c r="DT8121" t="s">
        <v>20158</v>
      </c>
    </row>
    <row r="8122" spans="121:124">
      <c r="DQ8122" t="s">
        <v>34643</v>
      </c>
      <c r="DT8122" t="s">
        <v>23860</v>
      </c>
    </row>
    <row r="8123" spans="121:124">
      <c r="DQ8123" t="s">
        <v>34644</v>
      </c>
      <c r="DT8123" t="s">
        <v>9239</v>
      </c>
    </row>
    <row r="8124" spans="121:124">
      <c r="DQ8124" t="s">
        <v>34645</v>
      </c>
      <c r="DT8124" t="s">
        <v>20263</v>
      </c>
    </row>
    <row r="8125" spans="121:124">
      <c r="DQ8125" t="s">
        <v>34646</v>
      </c>
      <c r="DT8125" t="s">
        <v>21214</v>
      </c>
    </row>
    <row r="8126" spans="121:124">
      <c r="DQ8126" t="s">
        <v>34647</v>
      </c>
      <c r="DT8126" t="s">
        <v>21985</v>
      </c>
    </row>
    <row r="8127" spans="121:124">
      <c r="DQ8127" t="s">
        <v>2414</v>
      </c>
      <c r="DT8127" t="s">
        <v>22681</v>
      </c>
    </row>
    <row r="8128" spans="121:124">
      <c r="DQ8128" t="s">
        <v>34648</v>
      </c>
      <c r="DT8128" t="s">
        <v>4430</v>
      </c>
    </row>
    <row r="8129" spans="121:124">
      <c r="DQ8129" t="s">
        <v>34649</v>
      </c>
      <c r="DT8129" t="s">
        <v>19959</v>
      </c>
    </row>
    <row r="8130" spans="121:124">
      <c r="DQ8130" t="s">
        <v>34650</v>
      </c>
      <c r="DT8130" t="s">
        <v>19735</v>
      </c>
    </row>
    <row r="8131" spans="121:124">
      <c r="DQ8131" t="s">
        <v>34651</v>
      </c>
      <c r="DT8131" t="s">
        <v>4431</v>
      </c>
    </row>
    <row r="8132" spans="121:124">
      <c r="DQ8132" t="s">
        <v>34652</v>
      </c>
      <c r="DT8132" t="s">
        <v>21408</v>
      </c>
    </row>
    <row r="8133" spans="121:124">
      <c r="DQ8133" t="s">
        <v>34653</v>
      </c>
      <c r="DT8133" t="s">
        <v>18352</v>
      </c>
    </row>
    <row r="8134" spans="121:124">
      <c r="DQ8134" t="s">
        <v>34654</v>
      </c>
      <c r="DT8134" t="s">
        <v>18492</v>
      </c>
    </row>
    <row r="8135" spans="121:124">
      <c r="DQ8135" t="s">
        <v>34655</v>
      </c>
      <c r="DT8135" t="s">
        <v>21411</v>
      </c>
    </row>
    <row r="8136" spans="121:124">
      <c r="DQ8136" t="s">
        <v>34656</v>
      </c>
      <c r="DT8136" t="s">
        <v>26013</v>
      </c>
    </row>
    <row r="8137" spans="121:124">
      <c r="DQ8137" t="s">
        <v>34657</v>
      </c>
      <c r="DT8137" t="s">
        <v>22868</v>
      </c>
    </row>
    <row r="8138" spans="121:124">
      <c r="DQ8138" t="s">
        <v>34658</v>
      </c>
      <c r="DT8138" t="s">
        <v>21044</v>
      </c>
    </row>
    <row r="8139" spans="121:124">
      <c r="DQ8139" t="s">
        <v>34659</v>
      </c>
      <c r="DT8139" t="s">
        <v>19308</v>
      </c>
    </row>
    <row r="8140" spans="121:124">
      <c r="DQ8140" t="s">
        <v>34660</v>
      </c>
      <c r="DT8140" t="s">
        <v>19043</v>
      </c>
    </row>
    <row r="8141" spans="121:124">
      <c r="DQ8141" t="s">
        <v>34661</v>
      </c>
      <c r="DT8141" t="s">
        <v>23411</v>
      </c>
    </row>
    <row r="8142" spans="121:124">
      <c r="DQ8142" t="s">
        <v>34662</v>
      </c>
      <c r="DT8142" t="s">
        <v>25947</v>
      </c>
    </row>
    <row r="8143" spans="121:124">
      <c r="DQ8143" t="s">
        <v>34663</v>
      </c>
      <c r="DT8143" t="s">
        <v>23529</v>
      </c>
    </row>
    <row r="8144" spans="121:124">
      <c r="DQ8144" t="s">
        <v>34664</v>
      </c>
      <c r="DT8144" t="s">
        <v>18672</v>
      </c>
    </row>
    <row r="8145" spans="121:124">
      <c r="DQ8145" t="s">
        <v>34665</v>
      </c>
      <c r="DT8145" t="s">
        <v>18434</v>
      </c>
    </row>
    <row r="8146" spans="121:124">
      <c r="DQ8146" t="s">
        <v>34666</v>
      </c>
      <c r="DT8146" t="s">
        <v>23185</v>
      </c>
    </row>
    <row r="8147" spans="121:124">
      <c r="DQ8147" t="s">
        <v>34667</v>
      </c>
      <c r="DT8147" t="s">
        <v>22692</v>
      </c>
    </row>
    <row r="8148" spans="121:124">
      <c r="DQ8148" t="s">
        <v>34668</v>
      </c>
      <c r="DT8148" t="s">
        <v>18444</v>
      </c>
    </row>
    <row r="8149" spans="121:124">
      <c r="DQ8149" t="s">
        <v>34669</v>
      </c>
      <c r="DT8149" t="s">
        <v>25415</v>
      </c>
    </row>
    <row r="8150" spans="121:124">
      <c r="DQ8150" t="s">
        <v>34670</v>
      </c>
      <c r="DT8150" t="s">
        <v>21241</v>
      </c>
    </row>
    <row r="8151" spans="121:124">
      <c r="DQ8151" t="s">
        <v>34671</v>
      </c>
      <c r="DT8151" t="s">
        <v>21952</v>
      </c>
    </row>
    <row r="8152" spans="121:124">
      <c r="DQ8152" t="s">
        <v>57</v>
      </c>
      <c r="DT8152" t="s">
        <v>25946</v>
      </c>
    </row>
    <row r="8153" spans="121:124">
      <c r="DQ8153" t="s">
        <v>34672</v>
      </c>
      <c r="DT8153" t="s">
        <v>19337</v>
      </c>
    </row>
    <row r="8154" spans="121:124">
      <c r="DQ8154" t="s">
        <v>34673</v>
      </c>
      <c r="DT8154" t="s">
        <v>17603</v>
      </c>
    </row>
    <row r="8155" spans="121:124">
      <c r="DQ8155" t="s">
        <v>34674</v>
      </c>
      <c r="DT8155" t="s">
        <v>23881</v>
      </c>
    </row>
    <row r="8156" spans="121:124">
      <c r="DQ8156" t="s">
        <v>34675</v>
      </c>
      <c r="DT8156" t="s">
        <v>25077</v>
      </c>
    </row>
    <row r="8157" spans="121:124">
      <c r="DQ8157" t="s">
        <v>34676</v>
      </c>
      <c r="DT8157" t="s">
        <v>22349</v>
      </c>
    </row>
    <row r="8158" spans="121:124">
      <c r="DQ8158" t="s">
        <v>34677</v>
      </c>
      <c r="DT8158" t="s">
        <v>21780</v>
      </c>
    </row>
    <row r="8159" spans="121:124">
      <c r="DQ8159" t="s">
        <v>34678</v>
      </c>
      <c r="DT8159" t="s">
        <v>18754</v>
      </c>
    </row>
    <row r="8160" spans="121:124">
      <c r="DQ8160" t="s">
        <v>34679</v>
      </c>
      <c r="DT8160" t="s">
        <v>18957</v>
      </c>
    </row>
    <row r="8161" spans="121:124">
      <c r="DQ8161" t="s">
        <v>26389</v>
      </c>
      <c r="DT8161" t="s">
        <v>23502</v>
      </c>
    </row>
    <row r="8162" spans="121:124">
      <c r="DQ8162" t="s">
        <v>34680</v>
      </c>
      <c r="DT8162" t="s">
        <v>21459</v>
      </c>
    </row>
    <row r="8163" spans="121:124">
      <c r="DQ8163" t="s">
        <v>16179</v>
      </c>
      <c r="DT8163" t="s">
        <v>19287</v>
      </c>
    </row>
    <row r="8164" spans="121:124">
      <c r="DQ8164" t="s">
        <v>34681</v>
      </c>
      <c r="DT8164" t="s">
        <v>21393</v>
      </c>
    </row>
    <row r="8165" spans="121:124">
      <c r="DQ8165" t="s">
        <v>16180</v>
      </c>
      <c r="DT8165" t="s">
        <v>20725</v>
      </c>
    </row>
    <row r="8166" spans="121:124">
      <c r="DQ8166" t="s">
        <v>34682</v>
      </c>
      <c r="DT8166" t="s">
        <v>18926</v>
      </c>
    </row>
    <row r="8167" spans="121:124">
      <c r="DQ8167" t="s">
        <v>34683</v>
      </c>
      <c r="DT8167" t="s">
        <v>21935</v>
      </c>
    </row>
    <row r="8168" spans="121:124">
      <c r="DQ8168" t="s">
        <v>34684</v>
      </c>
      <c r="DT8168" t="s">
        <v>7220</v>
      </c>
    </row>
    <row r="8169" spans="121:124">
      <c r="DQ8169" t="s">
        <v>34685</v>
      </c>
      <c r="DT8169" t="s">
        <v>23073</v>
      </c>
    </row>
    <row r="8170" spans="121:124">
      <c r="DQ8170" t="s">
        <v>34686</v>
      </c>
      <c r="DT8170" t="s">
        <v>19698</v>
      </c>
    </row>
    <row r="8171" spans="121:124">
      <c r="DQ8171" t="s">
        <v>34687</v>
      </c>
      <c r="DT8171" t="s">
        <v>19114</v>
      </c>
    </row>
    <row r="8172" spans="121:124">
      <c r="DQ8172" t="s">
        <v>26391</v>
      </c>
      <c r="DT8172" t="s">
        <v>22515</v>
      </c>
    </row>
    <row r="8173" spans="121:124">
      <c r="DQ8173" t="s">
        <v>34688</v>
      </c>
      <c r="DT8173" t="s">
        <v>23590</v>
      </c>
    </row>
    <row r="8174" spans="121:124">
      <c r="DQ8174" t="s">
        <v>34689</v>
      </c>
      <c r="DT8174" t="s">
        <v>21715</v>
      </c>
    </row>
    <row r="8175" spans="121:124">
      <c r="DQ8175" t="s">
        <v>34690</v>
      </c>
      <c r="DT8175" t="s">
        <v>22839</v>
      </c>
    </row>
    <row r="8176" spans="121:124">
      <c r="DQ8176" t="s">
        <v>34691</v>
      </c>
      <c r="DT8176" t="s">
        <v>24814</v>
      </c>
    </row>
    <row r="8177" spans="121:124">
      <c r="DQ8177" t="s">
        <v>34692</v>
      </c>
      <c r="DT8177" t="s">
        <v>21591</v>
      </c>
    </row>
    <row r="8178" spans="121:124">
      <c r="DQ8178" t="s">
        <v>34693</v>
      </c>
      <c r="DT8178" t="s">
        <v>25646</v>
      </c>
    </row>
    <row r="8179" spans="121:124">
      <c r="DQ8179" t="s">
        <v>34694</v>
      </c>
      <c r="DT8179" t="s">
        <v>20700</v>
      </c>
    </row>
    <row r="8180" spans="121:124">
      <c r="DQ8180" t="s">
        <v>34695</v>
      </c>
      <c r="DT8180" t="s">
        <v>25208</v>
      </c>
    </row>
    <row r="8181" spans="121:124">
      <c r="DQ8181" t="s">
        <v>34696</v>
      </c>
      <c r="DT8181" t="s">
        <v>19743</v>
      </c>
    </row>
    <row r="8182" spans="121:124">
      <c r="DQ8182" t="s">
        <v>34697</v>
      </c>
      <c r="DT8182" t="s">
        <v>18632</v>
      </c>
    </row>
    <row r="8183" spans="121:124">
      <c r="DQ8183" t="s">
        <v>34698</v>
      </c>
      <c r="DT8183" t="s">
        <v>18944</v>
      </c>
    </row>
    <row r="8184" spans="121:124">
      <c r="DQ8184" t="s">
        <v>34699</v>
      </c>
      <c r="DT8184" t="s">
        <v>23760</v>
      </c>
    </row>
    <row r="8185" spans="121:124">
      <c r="DQ8185" t="s">
        <v>34700</v>
      </c>
      <c r="DT8185" t="s">
        <v>23840</v>
      </c>
    </row>
    <row r="8186" spans="121:124">
      <c r="DQ8186" t="s">
        <v>34701</v>
      </c>
      <c r="DT8186" t="s">
        <v>23234</v>
      </c>
    </row>
    <row r="8187" spans="121:124">
      <c r="DQ8187" t="s">
        <v>34702</v>
      </c>
      <c r="DT8187" t="s">
        <v>23518</v>
      </c>
    </row>
    <row r="8188" spans="121:124">
      <c r="DQ8188" t="s">
        <v>26392</v>
      </c>
      <c r="DT8188" t="s">
        <v>21979</v>
      </c>
    </row>
    <row r="8189" spans="121:124">
      <c r="DQ8189" t="s">
        <v>34703</v>
      </c>
      <c r="DT8189" t="s">
        <v>22121</v>
      </c>
    </row>
    <row r="8190" spans="121:124">
      <c r="DQ8190" t="s">
        <v>34704</v>
      </c>
      <c r="DT8190" t="s">
        <v>20796</v>
      </c>
    </row>
    <row r="8191" spans="121:124">
      <c r="DQ8191" t="s">
        <v>2550</v>
      </c>
      <c r="DT8191" t="s">
        <v>22943</v>
      </c>
    </row>
    <row r="8192" spans="121:124">
      <c r="DQ8192" t="s">
        <v>34705</v>
      </c>
      <c r="DT8192" t="s">
        <v>21564</v>
      </c>
    </row>
    <row r="8193" spans="121:124">
      <c r="DQ8193" t="s">
        <v>34706</v>
      </c>
      <c r="DT8193" t="s">
        <v>21977</v>
      </c>
    </row>
    <row r="8194" spans="121:124">
      <c r="DQ8194" t="s">
        <v>34707</v>
      </c>
      <c r="DT8194" t="s">
        <v>20012</v>
      </c>
    </row>
    <row r="8195" spans="121:124">
      <c r="DQ8195" t="s">
        <v>34708</v>
      </c>
      <c r="DT8195" t="s">
        <v>18606</v>
      </c>
    </row>
    <row r="8196" spans="121:124">
      <c r="DQ8196" t="s">
        <v>34709</v>
      </c>
      <c r="DT8196" t="s">
        <v>20076</v>
      </c>
    </row>
    <row r="8197" spans="121:124">
      <c r="DQ8197" t="s">
        <v>34710</v>
      </c>
      <c r="DT8197" t="s">
        <v>23351</v>
      </c>
    </row>
    <row r="8198" spans="121:124">
      <c r="DQ8198" t="s">
        <v>34711</v>
      </c>
      <c r="DT8198" t="s">
        <v>23418</v>
      </c>
    </row>
    <row r="8199" spans="121:124">
      <c r="DQ8199" t="s">
        <v>34712</v>
      </c>
      <c r="DT8199" t="s">
        <v>18401</v>
      </c>
    </row>
    <row r="8200" spans="121:124">
      <c r="DQ8200" t="s">
        <v>34713</v>
      </c>
      <c r="DT8200" t="s">
        <v>19787</v>
      </c>
    </row>
    <row r="8201" spans="121:124">
      <c r="DQ8201" t="s">
        <v>10708</v>
      </c>
      <c r="DT8201" t="s">
        <v>25345</v>
      </c>
    </row>
    <row r="8202" spans="121:124">
      <c r="DQ8202" t="s">
        <v>34714</v>
      </c>
      <c r="DT8202" t="s">
        <v>23964</v>
      </c>
    </row>
    <row r="8203" spans="121:124">
      <c r="DQ8203" t="s">
        <v>34715</v>
      </c>
      <c r="DT8203" t="s">
        <v>23583</v>
      </c>
    </row>
    <row r="8204" spans="121:124">
      <c r="DQ8204" t="s">
        <v>34716</v>
      </c>
      <c r="DT8204" t="s">
        <v>18763</v>
      </c>
    </row>
    <row r="8205" spans="121:124">
      <c r="DQ8205" t="s">
        <v>34717</v>
      </c>
      <c r="DT8205" t="s">
        <v>19429</v>
      </c>
    </row>
    <row r="8206" spans="121:124">
      <c r="DQ8206" t="s">
        <v>34718</v>
      </c>
      <c r="DT8206" t="s">
        <v>24513</v>
      </c>
    </row>
    <row r="8207" spans="121:124">
      <c r="DQ8207" t="s">
        <v>9672</v>
      </c>
      <c r="DT8207" t="s">
        <v>19739</v>
      </c>
    </row>
    <row r="8208" spans="121:124">
      <c r="DQ8208" t="s">
        <v>34719</v>
      </c>
      <c r="DT8208" t="s">
        <v>22161</v>
      </c>
    </row>
    <row r="8209" spans="121:124">
      <c r="DQ8209" t="s">
        <v>6489</v>
      </c>
      <c r="DT8209" t="s">
        <v>23484</v>
      </c>
    </row>
    <row r="8210" spans="121:124">
      <c r="DQ8210" t="s">
        <v>34720</v>
      </c>
      <c r="DT8210" t="s">
        <v>21869</v>
      </c>
    </row>
    <row r="8211" spans="121:124">
      <c r="DQ8211" t="s">
        <v>34721</v>
      </c>
      <c r="DT8211" t="s">
        <v>22049</v>
      </c>
    </row>
    <row r="8212" spans="121:124">
      <c r="DQ8212" t="s">
        <v>34722</v>
      </c>
      <c r="DT8212" t="s">
        <v>25179</v>
      </c>
    </row>
    <row r="8213" spans="121:124">
      <c r="DQ8213" t="s">
        <v>34723</v>
      </c>
      <c r="DT8213" t="s">
        <v>20652</v>
      </c>
    </row>
    <row r="8214" spans="121:124">
      <c r="DQ8214" t="s">
        <v>34724</v>
      </c>
      <c r="DT8214" t="s">
        <v>26080</v>
      </c>
    </row>
    <row r="8215" spans="121:124">
      <c r="DQ8215" t="s">
        <v>34725</v>
      </c>
      <c r="DT8215" t="s">
        <v>24848</v>
      </c>
    </row>
    <row r="8216" spans="121:124">
      <c r="DQ8216" t="s">
        <v>34726</v>
      </c>
      <c r="DT8216" t="s">
        <v>21061</v>
      </c>
    </row>
    <row r="8217" spans="121:124">
      <c r="DQ8217" t="s">
        <v>34727</v>
      </c>
      <c r="DT8217" t="s">
        <v>20248</v>
      </c>
    </row>
    <row r="8218" spans="121:124">
      <c r="DQ8218" t="s">
        <v>34728</v>
      </c>
      <c r="DT8218" t="s">
        <v>23723</v>
      </c>
    </row>
    <row r="8219" spans="121:124">
      <c r="DQ8219" t="s">
        <v>10614</v>
      </c>
      <c r="DT8219" t="s">
        <v>22444</v>
      </c>
    </row>
    <row r="8220" spans="121:124">
      <c r="DQ8220" t="s">
        <v>34729</v>
      </c>
      <c r="DT8220" t="s">
        <v>24955</v>
      </c>
    </row>
    <row r="8221" spans="121:124">
      <c r="DQ8221" t="s">
        <v>34730</v>
      </c>
      <c r="DT8221" t="s">
        <v>24946</v>
      </c>
    </row>
    <row r="8222" spans="121:124">
      <c r="DQ8222" t="s">
        <v>26931</v>
      </c>
      <c r="DT8222" t="s">
        <v>25725</v>
      </c>
    </row>
    <row r="8223" spans="121:124">
      <c r="DQ8223" t="s">
        <v>34731</v>
      </c>
      <c r="DT8223" t="s">
        <v>22654</v>
      </c>
    </row>
    <row r="8224" spans="121:124">
      <c r="DQ8224" t="s">
        <v>34732</v>
      </c>
      <c r="DT8224" t="s">
        <v>4432</v>
      </c>
    </row>
    <row r="8225" spans="121:124">
      <c r="DQ8225" t="s">
        <v>34733</v>
      </c>
      <c r="DT8225" t="s">
        <v>4433</v>
      </c>
    </row>
    <row r="8226" spans="121:124">
      <c r="DQ8226" t="s">
        <v>16954</v>
      </c>
      <c r="DT8226" t="s">
        <v>4434</v>
      </c>
    </row>
    <row r="8227" spans="121:124">
      <c r="DQ8227" t="s">
        <v>34734</v>
      </c>
      <c r="DT8227" t="s">
        <v>23322</v>
      </c>
    </row>
    <row r="8228" spans="121:124">
      <c r="DQ8228" t="s">
        <v>34735</v>
      </c>
      <c r="DT8228" t="s">
        <v>24353</v>
      </c>
    </row>
    <row r="8229" spans="121:124">
      <c r="DQ8229" t="s">
        <v>34736</v>
      </c>
      <c r="DT8229" t="s">
        <v>21134</v>
      </c>
    </row>
    <row r="8230" spans="121:124">
      <c r="DQ8230" t="s">
        <v>34737</v>
      </c>
      <c r="DT8230" t="s">
        <v>24710</v>
      </c>
    </row>
    <row r="8231" spans="121:124">
      <c r="DQ8231" t="s">
        <v>34738</v>
      </c>
      <c r="DT8231" t="s">
        <v>18994</v>
      </c>
    </row>
    <row r="8232" spans="121:124">
      <c r="DQ8232" t="s">
        <v>34739</v>
      </c>
      <c r="DT8232" t="s">
        <v>21040</v>
      </c>
    </row>
    <row r="8233" spans="121:124">
      <c r="DQ8233" t="s">
        <v>34740</v>
      </c>
      <c r="DT8233" t="s">
        <v>18683</v>
      </c>
    </row>
    <row r="8234" spans="121:124">
      <c r="DQ8234" t="s">
        <v>34741</v>
      </c>
      <c r="DT8234" t="s">
        <v>4435</v>
      </c>
    </row>
    <row r="8235" spans="121:124">
      <c r="DQ8235" t="s">
        <v>34742</v>
      </c>
      <c r="DT8235" t="s">
        <v>24148</v>
      </c>
    </row>
    <row r="8236" spans="121:124">
      <c r="DQ8236" t="s">
        <v>34743</v>
      </c>
      <c r="DT8236" t="s">
        <v>21733</v>
      </c>
    </row>
    <row r="8237" spans="121:124">
      <c r="DQ8237" t="s">
        <v>3133</v>
      </c>
      <c r="DT8237" t="s">
        <v>21978</v>
      </c>
    </row>
    <row r="8238" spans="121:124">
      <c r="DQ8238" t="s">
        <v>34744</v>
      </c>
      <c r="DT8238" t="s">
        <v>25291</v>
      </c>
    </row>
    <row r="8239" spans="121:124">
      <c r="DQ8239" t="s">
        <v>34745</v>
      </c>
      <c r="DT8239" t="s">
        <v>20134</v>
      </c>
    </row>
    <row r="8240" spans="121:124">
      <c r="DQ8240" t="s">
        <v>34746</v>
      </c>
      <c r="DT8240" t="s">
        <v>4436</v>
      </c>
    </row>
    <row r="8241" spans="121:124">
      <c r="DQ8241" t="s">
        <v>26401</v>
      </c>
      <c r="DT8241" t="s">
        <v>20767</v>
      </c>
    </row>
    <row r="8242" spans="121:124">
      <c r="DQ8242" t="s">
        <v>34747</v>
      </c>
      <c r="DT8242" t="s">
        <v>19601</v>
      </c>
    </row>
    <row r="8243" spans="121:124">
      <c r="DQ8243" t="s">
        <v>34748</v>
      </c>
      <c r="DT8243" t="s">
        <v>19254</v>
      </c>
    </row>
    <row r="8244" spans="121:124">
      <c r="DQ8244" t="s">
        <v>34749</v>
      </c>
      <c r="DT8244" t="s">
        <v>23819</v>
      </c>
    </row>
    <row r="8245" spans="121:124">
      <c r="DQ8245" t="s">
        <v>34750</v>
      </c>
      <c r="DT8245" t="s">
        <v>23854</v>
      </c>
    </row>
    <row r="8246" spans="121:124">
      <c r="DQ8246" t="s">
        <v>17436</v>
      </c>
      <c r="DT8246" t="s">
        <v>4437</v>
      </c>
    </row>
    <row r="8247" spans="121:124">
      <c r="DQ8247" t="s">
        <v>34751</v>
      </c>
      <c r="DT8247" t="s">
        <v>21436</v>
      </c>
    </row>
    <row r="8248" spans="121:124">
      <c r="DQ8248" t="s">
        <v>34752</v>
      </c>
      <c r="DT8248" t="s">
        <v>25569</v>
      </c>
    </row>
    <row r="8249" spans="121:124">
      <c r="DQ8249" t="s">
        <v>34753</v>
      </c>
      <c r="DT8249" t="s">
        <v>23629</v>
      </c>
    </row>
    <row r="8250" spans="121:124">
      <c r="DQ8250" t="s">
        <v>34754</v>
      </c>
      <c r="DT8250" t="s">
        <v>25116</v>
      </c>
    </row>
    <row r="8251" spans="121:124">
      <c r="DQ8251" t="s">
        <v>34755</v>
      </c>
      <c r="DT8251" t="s">
        <v>24431</v>
      </c>
    </row>
    <row r="8252" spans="121:124">
      <c r="DQ8252" t="s">
        <v>26406</v>
      </c>
      <c r="DT8252" t="s">
        <v>21160</v>
      </c>
    </row>
    <row r="8253" spans="121:124">
      <c r="DQ8253" t="s">
        <v>34756</v>
      </c>
      <c r="DT8253" t="s">
        <v>24541</v>
      </c>
    </row>
    <row r="8254" spans="121:124">
      <c r="DQ8254" t="s">
        <v>34757</v>
      </c>
      <c r="DT8254" t="s">
        <v>20643</v>
      </c>
    </row>
    <row r="8255" spans="121:124">
      <c r="DQ8255" t="s">
        <v>34758</v>
      </c>
      <c r="DT8255" t="s">
        <v>25341</v>
      </c>
    </row>
    <row r="8256" spans="121:124">
      <c r="DQ8256" t="s">
        <v>34759</v>
      </c>
      <c r="DT8256" t="s">
        <v>21365</v>
      </c>
    </row>
    <row r="8257" spans="121:124">
      <c r="DQ8257" t="s">
        <v>34760</v>
      </c>
      <c r="DT8257" t="s">
        <v>20531</v>
      </c>
    </row>
    <row r="8258" spans="121:124">
      <c r="DQ8258" t="s">
        <v>26408</v>
      </c>
      <c r="DT8258" t="s">
        <v>24758</v>
      </c>
    </row>
    <row r="8259" spans="121:124">
      <c r="DQ8259" t="s">
        <v>3522</v>
      </c>
      <c r="DT8259" t="s">
        <v>25668</v>
      </c>
    </row>
    <row r="8260" spans="121:124">
      <c r="DQ8260" t="s">
        <v>3551</v>
      </c>
      <c r="DT8260" t="s">
        <v>25998</v>
      </c>
    </row>
    <row r="8261" spans="121:124">
      <c r="DQ8261" t="s">
        <v>3561</v>
      </c>
      <c r="DT8261" t="s">
        <v>24146</v>
      </c>
    </row>
    <row r="8262" spans="121:124">
      <c r="DQ8262" t="s">
        <v>34761</v>
      </c>
      <c r="DT8262" t="s">
        <v>25109</v>
      </c>
    </row>
    <row r="8263" spans="121:124">
      <c r="DQ8263" t="s">
        <v>26955</v>
      </c>
      <c r="DT8263" t="s">
        <v>12956</v>
      </c>
    </row>
    <row r="8264" spans="121:124">
      <c r="DQ8264" t="s">
        <v>34762</v>
      </c>
      <c r="DT8264" t="s">
        <v>20291</v>
      </c>
    </row>
    <row r="8265" spans="121:124">
      <c r="DQ8265" t="s">
        <v>34763</v>
      </c>
      <c r="DT8265" t="s">
        <v>20390</v>
      </c>
    </row>
    <row r="8266" spans="121:124">
      <c r="DQ8266" t="s">
        <v>1868</v>
      </c>
      <c r="DT8266" t="s">
        <v>22577</v>
      </c>
    </row>
    <row r="8267" spans="121:124">
      <c r="DQ8267" t="s">
        <v>34764</v>
      </c>
      <c r="DT8267" t="s">
        <v>23079</v>
      </c>
    </row>
    <row r="8268" spans="121:124">
      <c r="DQ8268" t="s">
        <v>521</v>
      </c>
      <c r="DT8268" t="s">
        <v>20302</v>
      </c>
    </row>
    <row r="8269" spans="121:124">
      <c r="DQ8269" t="s">
        <v>2239</v>
      </c>
      <c r="DT8269" t="s">
        <v>24089</v>
      </c>
    </row>
    <row r="8270" spans="121:124">
      <c r="DQ8270" t="s">
        <v>34765</v>
      </c>
      <c r="DT8270" t="s">
        <v>23810</v>
      </c>
    </row>
    <row r="8271" spans="121:124">
      <c r="DQ8271" t="s">
        <v>34766</v>
      </c>
      <c r="DT8271" t="s">
        <v>20631</v>
      </c>
    </row>
    <row r="8272" spans="121:124">
      <c r="DQ8272" t="s">
        <v>34767</v>
      </c>
      <c r="DT8272" t="s">
        <v>22858</v>
      </c>
    </row>
    <row r="8273" spans="121:124">
      <c r="DQ8273" t="s">
        <v>34768</v>
      </c>
      <c r="DT8273" t="s">
        <v>21192</v>
      </c>
    </row>
    <row r="8274" spans="121:124">
      <c r="DQ8274" t="s">
        <v>34769</v>
      </c>
      <c r="DT8274" t="s">
        <v>21940</v>
      </c>
    </row>
    <row r="8275" spans="121:124">
      <c r="DQ8275" t="s">
        <v>34770</v>
      </c>
      <c r="DT8275" t="s">
        <v>20051</v>
      </c>
    </row>
    <row r="8276" spans="121:124">
      <c r="DQ8276" t="s">
        <v>34771</v>
      </c>
      <c r="DT8276" t="s">
        <v>24542</v>
      </c>
    </row>
    <row r="8277" spans="121:124">
      <c r="DQ8277" t="s">
        <v>34772</v>
      </c>
      <c r="DT8277" t="s">
        <v>20323</v>
      </c>
    </row>
    <row r="8278" spans="121:124">
      <c r="DQ8278" t="s">
        <v>34773</v>
      </c>
      <c r="DT8278" t="s">
        <v>4438</v>
      </c>
    </row>
    <row r="8279" spans="121:124">
      <c r="DQ8279" t="s">
        <v>34774</v>
      </c>
      <c r="DT8279" t="s">
        <v>18331</v>
      </c>
    </row>
    <row r="8280" spans="121:124">
      <c r="DQ8280" t="s">
        <v>34775</v>
      </c>
      <c r="DT8280" t="s">
        <v>25114</v>
      </c>
    </row>
    <row r="8281" spans="121:124">
      <c r="DQ8281" t="s">
        <v>34776</v>
      </c>
      <c r="DT8281" t="s">
        <v>22053</v>
      </c>
    </row>
    <row r="8282" spans="121:124">
      <c r="DQ8282" t="s">
        <v>34777</v>
      </c>
      <c r="DT8282" t="s">
        <v>25035</v>
      </c>
    </row>
    <row r="8283" spans="121:124">
      <c r="DQ8283" t="s">
        <v>34778</v>
      </c>
      <c r="DT8283" t="s">
        <v>4439</v>
      </c>
    </row>
    <row r="8284" spans="121:124">
      <c r="DQ8284" t="s">
        <v>34779</v>
      </c>
      <c r="DT8284" t="s">
        <v>25444</v>
      </c>
    </row>
    <row r="8285" spans="121:124">
      <c r="DQ8285" t="s">
        <v>2452</v>
      </c>
      <c r="DT8285" t="s">
        <v>25470</v>
      </c>
    </row>
    <row r="8286" spans="121:124">
      <c r="DQ8286" t="s">
        <v>34780</v>
      </c>
      <c r="DT8286" t="s">
        <v>25862</v>
      </c>
    </row>
    <row r="8287" spans="121:124">
      <c r="DQ8287" t="s">
        <v>17441</v>
      </c>
      <c r="DT8287" t="s">
        <v>22763</v>
      </c>
    </row>
    <row r="8288" spans="121:124">
      <c r="DQ8288" t="s">
        <v>34781</v>
      </c>
      <c r="DT8288" t="s">
        <v>4440</v>
      </c>
    </row>
    <row r="8289" spans="121:124">
      <c r="DQ8289" t="s">
        <v>34782</v>
      </c>
      <c r="DT8289" t="s">
        <v>10563</v>
      </c>
    </row>
    <row r="8290" spans="121:124">
      <c r="DQ8290" t="s">
        <v>1718</v>
      </c>
      <c r="DT8290" t="s">
        <v>24322</v>
      </c>
    </row>
    <row r="8291" spans="121:124">
      <c r="DQ8291" t="s">
        <v>34783</v>
      </c>
      <c r="DT8291" t="s">
        <v>20457</v>
      </c>
    </row>
    <row r="8292" spans="121:124">
      <c r="DQ8292" t="s">
        <v>14453</v>
      </c>
      <c r="DT8292" t="s">
        <v>23297</v>
      </c>
    </row>
    <row r="8293" spans="121:124">
      <c r="DQ8293" t="s">
        <v>2367</v>
      </c>
      <c r="DT8293" t="s">
        <v>22622</v>
      </c>
    </row>
    <row r="8294" spans="121:124">
      <c r="DQ8294" t="s">
        <v>17109</v>
      </c>
      <c r="DT8294" t="s">
        <v>20986</v>
      </c>
    </row>
    <row r="8295" spans="121:124">
      <c r="DQ8295" t="s">
        <v>34784</v>
      </c>
      <c r="DT8295" t="s">
        <v>23575</v>
      </c>
    </row>
    <row r="8296" spans="121:124">
      <c r="DQ8296" t="s">
        <v>14670</v>
      </c>
      <c r="DT8296" t="s">
        <v>23150</v>
      </c>
    </row>
    <row r="8297" spans="121:124">
      <c r="DQ8297" t="s">
        <v>14795</v>
      </c>
      <c r="DT8297" t="s">
        <v>26129</v>
      </c>
    </row>
    <row r="8298" spans="121:124">
      <c r="DQ8298" t="s">
        <v>1902</v>
      </c>
      <c r="DT8298" t="s">
        <v>25373</v>
      </c>
    </row>
    <row r="8299" spans="121:124">
      <c r="DQ8299" t="s">
        <v>34785</v>
      </c>
      <c r="DT8299" t="s">
        <v>18972</v>
      </c>
    </row>
    <row r="8300" spans="121:124">
      <c r="DQ8300" t="s">
        <v>34786</v>
      </c>
      <c r="DT8300" t="s">
        <v>18894</v>
      </c>
    </row>
    <row r="8301" spans="121:124">
      <c r="DQ8301" t="s">
        <v>34787</v>
      </c>
      <c r="DT8301" t="s">
        <v>10608</v>
      </c>
    </row>
    <row r="8302" spans="121:124">
      <c r="DQ8302" t="s">
        <v>292</v>
      </c>
      <c r="DT8302" t="s">
        <v>23916</v>
      </c>
    </row>
    <row r="8303" spans="121:124">
      <c r="DQ8303" t="s">
        <v>34788</v>
      </c>
      <c r="DT8303" t="s">
        <v>22899</v>
      </c>
    </row>
    <row r="8304" spans="121:124">
      <c r="DQ8304" t="s">
        <v>34789</v>
      </c>
      <c r="DT8304" t="s">
        <v>18485</v>
      </c>
    </row>
    <row r="8305" spans="121:124">
      <c r="DQ8305" t="s">
        <v>34790</v>
      </c>
      <c r="DT8305" t="s">
        <v>19663</v>
      </c>
    </row>
    <row r="8306" spans="121:124">
      <c r="DQ8306" t="s">
        <v>2044</v>
      </c>
      <c r="DT8306" t="s">
        <v>26188</v>
      </c>
    </row>
    <row r="8307" spans="121:124">
      <c r="DQ8307" t="s">
        <v>34791</v>
      </c>
      <c r="DT8307" t="s">
        <v>19874</v>
      </c>
    </row>
    <row r="8308" spans="121:124">
      <c r="DQ8308" t="s">
        <v>34792</v>
      </c>
      <c r="DT8308" t="s">
        <v>22431</v>
      </c>
    </row>
    <row r="8309" spans="121:124">
      <c r="DQ8309" t="s">
        <v>34793</v>
      </c>
      <c r="DT8309" t="s">
        <v>25379</v>
      </c>
    </row>
    <row r="8310" spans="121:124">
      <c r="DQ8310" t="s">
        <v>17842</v>
      </c>
      <c r="DT8310" t="s">
        <v>20443</v>
      </c>
    </row>
    <row r="8311" spans="121:124">
      <c r="DQ8311" t="s">
        <v>34794</v>
      </c>
      <c r="DT8311" t="s">
        <v>26141</v>
      </c>
    </row>
    <row r="8312" spans="121:124">
      <c r="DQ8312" t="s">
        <v>2116</v>
      </c>
      <c r="DT8312" t="s">
        <v>25675</v>
      </c>
    </row>
    <row r="8313" spans="121:124">
      <c r="DQ8313" t="s">
        <v>2132</v>
      </c>
      <c r="DT8313" t="s">
        <v>24319</v>
      </c>
    </row>
    <row r="8314" spans="121:124">
      <c r="DQ8314" t="s">
        <v>34795</v>
      </c>
      <c r="DT8314" t="s">
        <v>20884</v>
      </c>
    </row>
    <row r="8315" spans="121:124">
      <c r="DQ8315" t="s">
        <v>34796</v>
      </c>
      <c r="DT8315" t="s">
        <v>25177</v>
      </c>
    </row>
    <row r="8316" spans="121:124">
      <c r="DQ8316" t="s">
        <v>2143</v>
      </c>
      <c r="DT8316" t="s">
        <v>18934</v>
      </c>
    </row>
    <row r="8317" spans="121:124">
      <c r="DQ8317" t="s">
        <v>2155</v>
      </c>
      <c r="DT8317" t="s">
        <v>23586</v>
      </c>
    </row>
    <row r="8318" spans="121:124">
      <c r="DQ8318" t="s">
        <v>278</v>
      </c>
      <c r="DT8318" t="s">
        <v>23588</v>
      </c>
    </row>
    <row r="8319" spans="121:124">
      <c r="DQ8319" t="s">
        <v>34797</v>
      </c>
      <c r="DT8319" t="s">
        <v>20344</v>
      </c>
    </row>
    <row r="8320" spans="121:124">
      <c r="DQ8320" t="s">
        <v>5070</v>
      </c>
      <c r="DT8320" t="s">
        <v>24860</v>
      </c>
    </row>
    <row r="8321" spans="121:124">
      <c r="DQ8321" t="s">
        <v>15951</v>
      </c>
      <c r="DT8321" t="s">
        <v>4441</v>
      </c>
    </row>
    <row r="8322" spans="121:124">
      <c r="DQ8322" t="s">
        <v>2271</v>
      </c>
      <c r="DT8322" t="s">
        <v>25449</v>
      </c>
    </row>
    <row r="8323" spans="121:124">
      <c r="DQ8323" t="s">
        <v>2015</v>
      </c>
      <c r="DT8323" t="s">
        <v>18277</v>
      </c>
    </row>
    <row r="8324" spans="121:124">
      <c r="DQ8324" t="s">
        <v>215</v>
      </c>
      <c r="DT8324" t="s">
        <v>19968</v>
      </c>
    </row>
    <row r="8325" spans="121:124">
      <c r="DQ8325" t="s">
        <v>2389</v>
      </c>
      <c r="DT8325" t="s">
        <v>25980</v>
      </c>
    </row>
    <row r="8326" spans="121:124">
      <c r="DQ8326" t="s">
        <v>2348</v>
      </c>
      <c r="DT8326" t="s">
        <v>18531</v>
      </c>
    </row>
    <row r="8327" spans="121:124">
      <c r="DQ8327" t="s">
        <v>34798</v>
      </c>
      <c r="DT8327" t="s">
        <v>19217</v>
      </c>
    </row>
    <row r="8328" spans="121:124">
      <c r="DQ8328" t="s">
        <v>16313</v>
      </c>
      <c r="DT8328" t="s">
        <v>19926</v>
      </c>
    </row>
    <row r="8329" spans="121:124">
      <c r="DQ8329" t="s">
        <v>2457</v>
      </c>
      <c r="DT8329" t="s">
        <v>25203</v>
      </c>
    </row>
    <row r="8330" spans="121:124">
      <c r="DQ8330" t="s">
        <v>2460</v>
      </c>
      <c r="DT8330" t="s">
        <v>13691</v>
      </c>
    </row>
    <row r="8331" spans="121:124">
      <c r="DQ8331" t="s">
        <v>34799</v>
      </c>
      <c r="DT8331" t="s">
        <v>23088</v>
      </c>
    </row>
    <row r="8332" spans="121:124">
      <c r="DQ8332" t="s">
        <v>2513</v>
      </c>
      <c r="DT8332" t="s">
        <v>24417</v>
      </c>
    </row>
    <row r="8333" spans="121:124">
      <c r="DQ8333" t="s">
        <v>2516</v>
      </c>
      <c r="DT8333" t="s">
        <v>25286</v>
      </c>
    </row>
    <row r="8334" spans="121:124">
      <c r="DQ8334" t="s">
        <v>2525</v>
      </c>
      <c r="DT8334" t="s">
        <v>18321</v>
      </c>
    </row>
    <row r="8335" spans="121:124">
      <c r="DQ8335" t="s">
        <v>34800</v>
      </c>
      <c r="DT8335" t="s">
        <v>4442</v>
      </c>
    </row>
    <row r="8336" spans="121:124">
      <c r="DQ8336" t="s">
        <v>16373</v>
      </c>
      <c r="DT8336" t="s">
        <v>25106</v>
      </c>
    </row>
    <row r="8337" spans="121:124">
      <c r="DQ8337" t="s">
        <v>284</v>
      </c>
      <c r="DT8337" t="s">
        <v>19344</v>
      </c>
    </row>
    <row r="8338" spans="121:124">
      <c r="DQ8338" t="s">
        <v>2573</v>
      </c>
      <c r="DT8338" t="s">
        <v>21128</v>
      </c>
    </row>
    <row r="8339" spans="121:124">
      <c r="DQ8339" t="s">
        <v>2574</v>
      </c>
      <c r="DT8339" t="s">
        <v>22385</v>
      </c>
    </row>
    <row r="8340" spans="121:124">
      <c r="DQ8340" t="s">
        <v>2572</v>
      </c>
      <c r="DT8340" t="s">
        <v>4443</v>
      </c>
    </row>
    <row r="8341" spans="121:124">
      <c r="DQ8341" t="s">
        <v>16375</v>
      </c>
      <c r="DT8341" t="s">
        <v>24382</v>
      </c>
    </row>
    <row r="8342" spans="121:124">
      <c r="DQ8342" t="s">
        <v>2623</v>
      </c>
      <c r="DT8342" t="s">
        <v>22071</v>
      </c>
    </row>
    <row r="8343" spans="121:124">
      <c r="DQ8343" t="s">
        <v>2606</v>
      </c>
      <c r="DT8343" t="s">
        <v>21354</v>
      </c>
    </row>
    <row r="8344" spans="121:124">
      <c r="DQ8344" t="s">
        <v>26397</v>
      </c>
      <c r="DT8344" t="s">
        <v>21982</v>
      </c>
    </row>
    <row r="8345" spans="121:124">
      <c r="DQ8345" t="s">
        <v>34801</v>
      </c>
      <c r="DT8345" t="s">
        <v>26103</v>
      </c>
    </row>
    <row r="8346" spans="121:124">
      <c r="DQ8346" t="s">
        <v>34802</v>
      </c>
      <c r="DT8346" t="s">
        <v>20566</v>
      </c>
    </row>
    <row r="8347" spans="121:124">
      <c r="DQ8347" t="s">
        <v>2747</v>
      </c>
      <c r="DT8347" t="s">
        <v>22892</v>
      </c>
    </row>
    <row r="8348" spans="121:124">
      <c r="DQ8348" t="s">
        <v>16671</v>
      </c>
      <c r="DT8348" t="s">
        <v>21901</v>
      </c>
    </row>
    <row r="8349" spans="121:124">
      <c r="DQ8349" t="s">
        <v>34803</v>
      </c>
      <c r="DT8349" t="s">
        <v>19126</v>
      </c>
    </row>
    <row r="8350" spans="121:124">
      <c r="DQ8350" t="s">
        <v>34804</v>
      </c>
      <c r="DT8350" t="s">
        <v>18583</v>
      </c>
    </row>
    <row r="8351" spans="121:124">
      <c r="DQ8351" t="s">
        <v>14807</v>
      </c>
      <c r="DT8351" t="s">
        <v>19607</v>
      </c>
    </row>
    <row r="8352" spans="121:124">
      <c r="DQ8352" t="s">
        <v>3410</v>
      </c>
      <c r="DT8352" t="s">
        <v>22332</v>
      </c>
    </row>
    <row r="8353" spans="121:124">
      <c r="DQ8353" t="s">
        <v>34805</v>
      </c>
      <c r="DT8353" t="s">
        <v>23147</v>
      </c>
    </row>
    <row r="8354" spans="121:124">
      <c r="DQ8354" t="s">
        <v>34806</v>
      </c>
      <c r="DT8354" t="s">
        <v>23328</v>
      </c>
    </row>
    <row r="8355" spans="121:124">
      <c r="DQ8355" t="s">
        <v>34807</v>
      </c>
      <c r="DT8355" t="s">
        <v>19829</v>
      </c>
    </row>
    <row r="8356" spans="121:124">
      <c r="DQ8356" t="s">
        <v>3194</v>
      </c>
      <c r="DT8356" t="s">
        <v>20879</v>
      </c>
    </row>
    <row r="8357" spans="121:124">
      <c r="DQ8357" t="s">
        <v>3153</v>
      </c>
      <c r="DT8357" t="s">
        <v>24760</v>
      </c>
    </row>
    <row r="8358" spans="121:124">
      <c r="DQ8358" t="s">
        <v>34808</v>
      </c>
      <c r="DT8358" t="s">
        <v>20657</v>
      </c>
    </row>
    <row r="8359" spans="121:124">
      <c r="DQ8359" t="s">
        <v>17645</v>
      </c>
      <c r="DT8359" t="s">
        <v>22563</v>
      </c>
    </row>
    <row r="8360" spans="121:124">
      <c r="DQ8360" t="s">
        <v>456</v>
      </c>
      <c r="DT8360" t="s">
        <v>18279</v>
      </c>
    </row>
    <row r="8361" spans="121:124">
      <c r="DQ8361" t="s">
        <v>34809</v>
      </c>
      <c r="DT8361" t="s">
        <v>23464</v>
      </c>
    </row>
    <row r="8362" spans="121:124">
      <c r="DQ8362" t="s">
        <v>34810</v>
      </c>
      <c r="DT8362" t="s">
        <v>24255</v>
      </c>
    </row>
    <row r="8363" spans="121:124">
      <c r="DQ8363" t="s">
        <v>34811</v>
      </c>
      <c r="DT8363" t="s">
        <v>18311</v>
      </c>
    </row>
    <row r="8364" spans="121:124">
      <c r="DQ8364" t="s">
        <v>34812</v>
      </c>
      <c r="DT8364" t="s">
        <v>6999</v>
      </c>
    </row>
    <row r="8365" spans="121:124">
      <c r="DQ8365" t="s">
        <v>34813</v>
      </c>
      <c r="DT8365" t="s">
        <v>20651</v>
      </c>
    </row>
    <row r="8366" spans="121:124">
      <c r="DQ8366" t="s">
        <v>3396</v>
      </c>
      <c r="DT8366" t="s">
        <v>25584</v>
      </c>
    </row>
    <row r="8367" spans="121:124">
      <c r="DQ8367" t="s">
        <v>80</v>
      </c>
      <c r="DT8367" t="s">
        <v>4444</v>
      </c>
    </row>
    <row r="8368" spans="121:124">
      <c r="DQ8368" t="s">
        <v>499</v>
      </c>
      <c r="DT8368" t="s">
        <v>4445</v>
      </c>
    </row>
    <row r="8369" spans="121:124">
      <c r="DQ8369" t="s">
        <v>34814</v>
      </c>
      <c r="DT8369" t="s">
        <v>4446</v>
      </c>
    </row>
    <row r="8370" spans="121:124">
      <c r="DQ8370" t="s">
        <v>16874</v>
      </c>
      <c r="DT8370" t="s">
        <v>20538</v>
      </c>
    </row>
    <row r="8371" spans="121:124">
      <c r="DQ8371" t="s">
        <v>3012</v>
      </c>
      <c r="DT8371" t="s">
        <v>23180</v>
      </c>
    </row>
    <row r="8372" spans="121:124">
      <c r="DQ8372" t="s">
        <v>2043</v>
      </c>
      <c r="DT8372" t="s">
        <v>18948</v>
      </c>
    </row>
    <row r="8373" spans="121:124">
      <c r="DQ8373" t="s">
        <v>34815</v>
      </c>
      <c r="DT8373" t="s">
        <v>21250</v>
      </c>
    </row>
    <row r="8374" spans="121:124">
      <c r="DQ8374" t="s">
        <v>1760</v>
      </c>
      <c r="DT8374" t="s">
        <v>25191</v>
      </c>
    </row>
    <row r="8375" spans="121:124">
      <c r="DQ8375" t="s">
        <v>1804</v>
      </c>
      <c r="DT8375" t="s">
        <v>25488</v>
      </c>
    </row>
    <row r="8376" spans="121:124">
      <c r="DQ8376" t="s">
        <v>1835</v>
      </c>
      <c r="DT8376" t="s">
        <v>20746</v>
      </c>
    </row>
    <row r="8377" spans="121:124">
      <c r="DQ8377" t="s">
        <v>34816</v>
      </c>
      <c r="DT8377" t="s">
        <v>21699</v>
      </c>
    </row>
    <row r="8378" spans="121:124">
      <c r="DQ8378" t="s">
        <v>1897</v>
      </c>
      <c r="DT8378" t="s">
        <v>19827</v>
      </c>
    </row>
    <row r="8379" spans="121:124">
      <c r="DQ8379" t="s">
        <v>15139</v>
      </c>
      <c r="DT8379" t="s">
        <v>12486</v>
      </c>
    </row>
    <row r="8380" spans="121:124">
      <c r="DQ8380" t="s">
        <v>34817</v>
      </c>
      <c r="DT8380" t="s">
        <v>18193</v>
      </c>
    </row>
    <row r="8381" spans="121:124">
      <c r="DQ8381" t="s">
        <v>14837</v>
      </c>
      <c r="DT8381" t="s">
        <v>22652</v>
      </c>
    </row>
    <row r="8382" spans="121:124">
      <c r="DQ8382" t="s">
        <v>34818</v>
      </c>
      <c r="DT8382" t="s">
        <v>20938</v>
      </c>
    </row>
    <row r="8383" spans="121:124">
      <c r="DQ8383" t="s">
        <v>34819</v>
      </c>
      <c r="DT8383" t="s">
        <v>23888</v>
      </c>
    </row>
    <row r="8384" spans="121:124">
      <c r="DQ8384" t="s">
        <v>2036</v>
      </c>
      <c r="DT8384" t="s">
        <v>22173</v>
      </c>
    </row>
    <row r="8385" spans="121:124">
      <c r="DQ8385" t="s">
        <v>2038</v>
      </c>
      <c r="DT8385" t="s">
        <v>21606</v>
      </c>
    </row>
    <row r="8386" spans="121:124">
      <c r="DQ8386" t="s">
        <v>2049</v>
      </c>
      <c r="DT8386" t="s">
        <v>25247</v>
      </c>
    </row>
    <row r="8387" spans="121:124">
      <c r="DQ8387" t="s">
        <v>2100</v>
      </c>
      <c r="DT8387" t="s">
        <v>18983</v>
      </c>
    </row>
    <row r="8388" spans="121:124">
      <c r="DQ8388" t="s">
        <v>2135</v>
      </c>
      <c r="DT8388" t="s">
        <v>26170</v>
      </c>
    </row>
    <row r="8389" spans="121:124">
      <c r="DQ8389" t="s">
        <v>2144</v>
      </c>
      <c r="DT8389" t="s">
        <v>22456</v>
      </c>
    </row>
    <row r="8390" spans="121:124">
      <c r="DQ8390" t="s">
        <v>2145</v>
      </c>
      <c r="DT8390" t="s">
        <v>18593</v>
      </c>
    </row>
    <row r="8391" spans="121:124">
      <c r="DQ8391" t="s">
        <v>34820</v>
      </c>
      <c r="DT8391" t="s">
        <v>18671</v>
      </c>
    </row>
    <row r="8392" spans="121:124">
      <c r="DQ8392" t="s">
        <v>2162</v>
      </c>
      <c r="DT8392" t="s">
        <v>24080</v>
      </c>
    </row>
    <row r="8393" spans="121:124">
      <c r="DQ8393" t="s">
        <v>2182</v>
      </c>
      <c r="DT8393" t="s">
        <v>24228</v>
      </c>
    </row>
    <row r="8394" spans="121:124">
      <c r="DQ8394" t="s">
        <v>2184</v>
      </c>
      <c r="DT8394" t="s">
        <v>22813</v>
      </c>
    </row>
    <row r="8395" spans="121:124">
      <c r="DQ8395" t="s">
        <v>2189</v>
      </c>
      <c r="DT8395" t="s">
        <v>19548</v>
      </c>
    </row>
    <row r="8396" spans="121:124">
      <c r="DQ8396" t="s">
        <v>34821</v>
      </c>
      <c r="DT8396" t="s">
        <v>21744</v>
      </c>
    </row>
    <row r="8397" spans="121:124">
      <c r="DQ8397" t="s">
        <v>34822</v>
      </c>
      <c r="DT8397" t="s">
        <v>21430</v>
      </c>
    </row>
    <row r="8398" spans="121:124">
      <c r="DQ8398" t="s">
        <v>2202</v>
      </c>
      <c r="DT8398" t="s">
        <v>22445</v>
      </c>
    </row>
    <row r="8399" spans="121:124">
      <c r="DQ8399" t="s">
        <v>2240</v>
      </c>
      <c r="DT8399" t="s">
        <v>25264</v>
      </c>
    </row>
    <row r="8400" spans="121:124">
      <c r="DQ8400" t="s">
        <v>2245</v>
      </c>
      <c r="DT8400" t="s">
        <v>18326</v>
      </c>
    </row>
    <row r="8401" spans="121:124">
      <c r="DQ8401" t="s">
        <v>190</v>
      </c>
      <c r="DT8401" t="s">
        <v>25776</v>
      </c>
    </row>
    <row r="8402" spans="121:124">
      <c r="DQ8402" t="s">
        <v>34823</v>
      </c>
      <c r="DT8402" t="s">
        <v>20554</v>
      </c>
    </row>
    <row r="8403" spans="121:124">
      <c r="DQ8403" t="s">
        <v>34824</v>
      </c>
      <c r="DT8403" t="s">
        <v>21794</v>
      </c>
    </row>
    <row r="8404" spans="121:124">
      <c r="DQ8404" t="s">
        <v>34825</v>
      </c>
      <c r="DT8404" t="s">
        <v>8460</v>
      </c>
    </row>
    <row r="8405" spans="121:124">
      <c r="DQ8405" t="s">
        <v>2351</v>
      </c>
      <c r="DT8405" t="s">
        <v>21723</v>
      </c>
    </row>
    <row r="8406" spans="121:124">
      <c r="DQ8406" t="s">
        <v>34826</v>
      </c>
      <c r="DT8406" t="s">
        <v>18219</v>
      </c>
    </row>
    <row r="8407" spans="121:124">
      <c r="DQ8407" t="s">
        <v>2456</v>
      </c>
      <c r="DT8407" t="s">
        <v>8509</v>
      </c>
    </row>
    <row r="8408" spans="121:124">
      <c r="DQ8408" t="s">
        <v>2464</v>
      </c>
      <c r="DT8408" t="s">
        <v>6403</v>
      </c>
    </row>
    <row r="8409" spans="121:124">
      <c r="DQ8409" t="s">
        <v>34827</v>
      </c>
      <c r="DT8409" t="s">
        <v>20464</v>
      </c>
    </row>
    <row r="8410" spans="121:124">
      <c r="DQ8410" t="s">
        <v>2500</v>
      </c>
      <c r="DT8410" t="s">
        <v>22835</v>
      </c>
    </row>
    <row r="8411" spans="121:124">
      <c r="DQ8411" t="s">
        <v>2526</v>
      </c>
      <c r="DT8411" t="s">
        <v>20259</v>
      </c>
    </row>
    <row r="8412" spans="121:124">
      <c r="DQ8412" t="s">
        <v>2528</v>
      </c>
      <c r="DT8412" t="s">
        <v>22877</v>
      </c>
    </row>
    <row r="8413" spans="121:124">
      <c r="DQ8413" t="s">
        <v>2537</v>
      </c>
      <c r="DT8413" t="s">
        <v>25830</v>
      </c>
    </row>
    <row r="8414" spans="121:124">
      <c r="DQ8414" t="s">
        <v>2590</v>
      </c>
      <c r="DT8414" t="s">
        <v>20101</v>
      </c>
    </row>
    <row r="8415" spans="121:124">
      <c r="DQ8415" t="s">
        <v>2595</v>
      </c>
      <c r="DT8415" t="s">
        <v>20122</v>
      </c>
    </row>
    <row r="8416" spans="121:124">
      <c r="DQ8416" t="s">
        <v>2610</v>
      </c>
      <c r="DT8416" t="s">
        <v>20119</v>
      </c>
    </row>
    <row r="8417" spans="121:124">
      <c r="DQ8417" t="s">
        <v>2636</v>
      </c>
      <c r="DT8417" t="s">
        <v>21367</v>
      </c>
    </row>
    <row r="8418" spans="121:124">
      <c r="DQ8418" t="s">
        <v>2676</v>
      </c>
      <c r="DT8418" t="s">
        <v>21008</v>
      </c>
    </row>
    <row r="8419" spans="121:124">
      <c r="DQ8419" t="s">
        <v>2682</v>
      </c>
      <c r="DT8419" t="s">
        <v>20200</v>
      </c>
    </row>
    <row r="8420" spans="121:124">
      <c r="DQ8420" t="s">
        <v>2707</v>
      </c>
      <c r="DT8420" t="s">
        <v>22759</v>
      </c>
    </row>
    <row r="8421" spans="121:124">
      <c r="DQ8421" t="s">
        <v>2712</v>
      </c>
      <c r="DT8421" t="s">
        <v>9290</v>
      </c>
    </row>
    <row r="8422" spans="121:124">
      <c r="DQ8422" t="s">
        <v>34828</v>
      </c>
      <c r="DT8422" t="s">
        <v>26031</v>
      </c>
    </row>
    <row r="8423" spans="121:124">
      <c r="DQ8423" t="s">
        <v>2738</v>
      </c>
      <c r="DT8423" t="s">
        <v>12761</v>
      </c>
    </row>
    <row r="8424" spans="121:124">
      <c r="DQ8424" t="s">
        <v>2819</v>
      </c>
      <c r="DT8424" t="s">
        <v>22088</v>
      </c>
    </row>
    <row r="8425" spans="121:124">
      <c r="DQ8425" t="s">
        <v>34829</v>
      </c>
      <c r="DT8425" t="s">
        <v>13361</v>
      </c>
    </row>
    <row r="8426" spans="121:124">
      <c r="DQ8426" t="s">
        <v>2942</v>
      </c>
      <c r="DT8426" t="s">
        <v>22607</v>
      </c>
    </row>
    <row r="8427" spans="121:124">
      <c r="DQ8427" t="s">
        <v>34830</v>
      </c>
      <c r="DT8427" t="s">
        <v>22151</v>
      </c>
    </row>
    <row r="8428" spans="121:124">
      <c r="DQ8428" t="s">
        <v>2980</v>
      </c>
      <c r="DT8428" t="s">
        <v>22923</v>
      </c>
    </row>
    <row r="8429" spans="121:124">
      <c r="DQ8429" t="s">
        <v>2997</v>
      </c>
      <c r="DT8429" t="s">
        <v>24310</v>
      </c>
    </row>
    <row r="8430" spans="121:124">
      <c r="DQ8430" t="s">
        <v>2999</v>
      </c>
      <c r="DT8430" t="s">
        <v>7759</v>
      </c>
    </row>
    <row r="8431" spans="121:124">
      <c r="DQ8431" t="s">
        <v>34831</v>
      </c>
      <c r="DT8431" t="s">
        <v>18706</v>
      </c>
    </row>
    <row r="8432" spans="121:124">
      <c r="DQ8432" t="s">
        <v>34832</v>
      </c>
      <c r="DT8432" t="s">
        <v>25460</v>
      </c>
    </row>
    <row r="8433" spans="121:124">
      <c r="DQ8433" t="s">
        <v>34833</v>
      </c>
      <c r="DT8433" t="s">
        <v>20970</v>
      </c>
    </row>
    <row r="8434" spans="121:124">
      <c r="DQ8434" t="s">
        <v>34834</v>
      </c>
      <c r="DT8434" t="s">
        <v>18624</v>
      </c>
    </row>
    <row r="8435" spans="121:124">
      <c r="DQ8435" t="s">
        <v>34835</v>
      </c>
      <c r="DT8435" t="s">
        <v>13623</v>
      </c>
    </row>
    <row r="8436" spans="121:124">
      <c r="DQ8436" t="s">
        <v>34836</v>
      </c>
      <c r="DT8436" t="s">
        <v>4447</v>
      </c>
    </row>
    <row r="8437" spans="121:124">
      <c r="DQ8437" t="s">
        <v>16314</v>
      </c>
      <c r="DT8437" t="s">
        <v>19381</v>
      </c>
    </row>
    <row r="8438" spans="121:124">
      <c r="DQ8438" t="s">
        <v>34837</v>
      </c>
      <c r="DT8438" t="s">
        <v>7995</v>
      </c>
    </row>
    <row r="8439" spans="121:124">
      <c r="DQ8439" t="s">
        <v>34838</v>
      </c>
      <c r="DT8439" t="s">
        <v>19422</v>
      </c>
    </row>
    <row r="8440" spans="121:124">
      <c r="DQ8440" t="s">
        <v>3018</v>
      </c>
      <c r="DT8440" t="s">
        <v>22184</v>
      </c>
    </row>
    <row r="8441" spans="121:124">
      <c r="DQ8441" t="s">
        <v>34839</v>
      </c>
      <c r="DT8441" t="s">
        <v>19227</v>
      </c>
    </row>
    <row r="8442" spans="121:124">
      <c r="DQ8442" t="s">
        <v>3057</v>
      </c>
      <c r="DT8442" t="s">
        <v>14019</v>
      </c>
    </row>
    <row r="8443" spans="121:124">
      <c r="DQ8443" t="s">
        <v>3068</v>
      </c>
      <c r="DT8443" t="s">
        <v>20598</v>
      </c>
    </row>
    <row r="8444" spans="121:124">
      <c r="DQ8444" t="s">
        <v>3071</v>
      </c>
      <c r="DT8444" t="s">
        <v>25880</v>
      </c>
    </row>
    <row r="8445" spans="121:124">
      <c r="DQ8445" t="s">
        <v>3102</v>
      </c>
      <c r="DT8445" t="s">
        <v>12635</v>
      </c>
    </row>
    <row r="8446" spans="121:124">
      <c r="DQ8446" t="s">
        <v>3122</v>
      </c>
      <c r="DT8446" t="s">
        <v>24601</v>
      </c>
    </row>
    <row r="8447" spans="121:124">
      <c r="DQ8447" t="s">
        <v>3131</v>
      </c>
      <c r="DT8447" t="s">
        <v>4448</v>
      </c>
    </row>
    <row r="8448" spans="121:124">
      <c r="DQ8448" t="s">
        <v>34840</v>
      </c>
      <c r="DT8448" t="s">
        <v>20560</v>
      </c>
    </row>
    <row r="8449" spans="121:124">
      <c r="DQ8449" t="s">
        <v>34841</v>
      </c>
      <c r="DT8449" t="s">
        <v>24956</v>
      </c>
    </row>
    <row r="8450" spans="121:124">
      <c r="DQ8450" t="s">
        <v>3173</v>
      </c>
      <c r="DT8450" t="s">
        <v>20686</v>
      </c>
    </row>
    <row r="8451" spans="121:124">
      <c r="DQ8451" t="s">
        <v>34842</v>
      </c>
      <c r="DT8451" t="s">
        <v>23493</v>
      </c>
    </row>
    <row r="8452" spans="121:124">
      <c r="DQ8452" t="s">
        <v>3239</v>
      </c>
      <c r="DT8452" t="s">
        <v>21317</v>
      </c>
    </row>
    <row r="8453" spans="121:124">
      <c r="DQ8453" t="s">
        <v>3243</v>
      </c>
      <c r="DT8453" t="s">
        <v>4449</v>
      </c>
    </row>
    <row r="8454" spans="121:124">
      <c r="DQ8454" t="s">
        <v>3244</v>
      </c>
      <c r="DT8454" t="s">
        <v>18870</v>
      </c>
    </row>
    <row r="8455" spans="121:124">
      <c r="DQ8455" t="s">
        <v>3265</v>
      </c>
      <c r="DT8455" t="s">
        <v>23107</v>
      </c>
    </row>
    <row r="8456" spans="121:124">
      <c r="DQ8456" t="s">
        <v>34843</v>
      </c>
      <c r="DT8456" t="s">
        <v>23707</v>
      </c>
    </row>
    <row r="8457" spans="121:124">
      <c r="DQ8457" t="s">
        <v>34844</v>
      </c>
      <c r="DT8457" t="s">
        <v>25805</v>
      </c>
    </row>
    <row r="8458" spans="121:124">
      <c r="DQ8458" t="s">
        <v>34845</v>
      </c>
      <c r="DT8458" t="s">
        <v>5882</v>
      </c>
    </row>
    <row r="8459" spans="121:124">
      <c r="DQ8459" t="s">
        <v>3346</v>
      </c>
      <c r="DT8459" t="s">
        <v>21129</v>
      </c>
    </row>
    <row r="8460" spans="121:124">
      <c r="DQ8460" t="s">
        <v>34846</v>
      </c>
      <c r="DT8460" t="s">
        <v>20216</v>
      </c>
    </row>
    <row r="8461" spans="121:124">
      <c r="DQ8461" t="s">
        <v>3359</v>
      </c>
      <c r="DT8461" t="s">
        <v>12756</v>
      </c>
    </row>
    <row r="8462" spans="121:124">
      <c r="DQ8462" t="s">
        <v>3361</v>
      </c>
      <c r="DT8462" t="s">
        <v>19396</v>
      </c>
    </row>
    <row r="8463" spans="121:124">
      <c r="DQ8463" t="s">
        <v>34847</v>
      </c>
      <c r="DT8463" t="s">
        <v>23910</v>
      </c>
    </row>
    <row r="8464" spans="121:124">
      <c r="DQ8464" t="s">
        <v>34848</v>
      </c>
      <c r="DT8464" t="s">
        <v>24548</v>
      </c>
    </row>
    <row r="8465" spans="121:124">
      <c r="DQ8465" t="s">
        <v>34849</v>
      </c>
      <c r="DT8465" t="s">
        <v>20720</v>
      </c>
    </row>
    <row r="8466" spans="121:124">
      <c r="DQ8466" t="s">
        <v>34850</v>
      </c>
      <c r="DT8466" t="s">
        <v>19191</v>
      </c>
    </row>
    <row r="8467" spans="121:124">
      <c r="DQ8467" t="s">
        <v>34851</v>
      </c>
      <c r="DT8467" t="s">
        <v>22573</v>
      </c>
    </row>
    <row r="8468" spans="121:124">
      <c r="DQ8468" t="s">
        <v>3378</v>
      </c>
      <c r="DT8468" t="s">
        <v>24272</v>
      </c>
    </row>
    <row r="8469" spans="121:124">
      <c r="DQ8469" t="s">
        <v>3401</v>
      </c>
      <c r="DT8469" t="s">
        <v>26236</v>
      </c>
    </row>
    <row r="8470" spans="121:124">
      <c r="DQ8470" t="s">
        <v>3429</v>
      </c>
      <c r="DT8470" t="s">
        <v>22334</v>
      </c>
    </row>
    <row r="8471" spans="121:124">
      <c r="DQ8471" t="s">
        <v>3451</v>
      </c>
      <c r="DT8471" t="s">
        <v>25526</v>
      </c>
    </row>
    <row r="8472" spans="121:124">
      <c r="DQ8472" t="s">
        <v>3452</v>
      </c>
      <c r="DT8472" t="s">
        <v>20446</v>
      </c>
    </row>
    <row r="8473" spans="121:124">
      <c r="DQ8473" t="s">
        <v>34852</v>
      </c>
      <c r="DT8473" t="s">
        <v>20087</v>
      </c>
    </row>
    <row r="8474" spans="121:124">
      <c r="DQ8474" t="s">
        <v>3492</v>
      </c>
      <c r="DT8474" t="s">
        <v>25031</v>
      </c>
    </row>
    <row r="8475" spans="121:124">
      <c r="DQ8475" t="s">
        <v>34853</v>
      </c>
      <c r="DT8475" t="s">
        <v>23182</v>
      </c>
    </row>
    <row r="8476" spans="121:124">
      <c r="DQ8476" t="s">
        <v>34854</v>
      </c>
      <c r="DT8476" t="s">
        <v>4450</v>
      </c>
    </row>
    <row r="8477" spans="121:124">
      <c r="DQ8477" t="s">
        <v>3549</v>
      </c>
      <c r="DT8477" t="s">
        <v>21522</v>
      </c>
    </row>
    <row r="8478" spans="121:124">
      <c r="DQ8478" t="s">
        <v>3562</v>
      </c>
      <c r="DT8478" t="s">
        <v>20527</v>
      </c>
    </row>
    <row r="8479" spans="121:124">
      <c r="DQ8479" t="s">
        <v>3586</v>
      </c>
      <c r="DT8479" t="s">
        <v>22457</v>
      </c>
    </row>
    <row r="8480" spans="121:124">
      <c r="DQ8480" t="s">
        <v>34855</v>
      </c>
      <c r="DT8480" t="s">
        <v>4451</v>
      </c>
    </row>
    <row r="8481" spans="121:124">
      <c r="DQ8481" t="s">
        <v>34856</v>
      </c>
      <c r="DT8481" t="s">
        <v>18879</v>
      </c>
    </row>
    <row r="8482" spans="121:124">
      <c r="DQ8482" t="s">
        <v>34857</v>
      </c>
      <c r="DT8482" t="s">
        <v>6974</v>
      </c>
    </row>
    <row r="8483" spans="121:124">
      <c r="DQ8483" t="s">
        <v>34858</v>
      </c>
      <c r="DT8483" t="s">
        <v>18384</v>
      </c>
    </row>
    <row r="8484" spans="121:124">
      <c r="DQ8484" t="s">
        <v>34859</v>
      </c>
      <c r="DT8484" t="s">
        <v>26079</v>
      </c>
    </row>
    <row r="8485" spans="121:124">
      <c r="DQ8485" t="s">
        <v>34860</v>
      </c>
      <c r="DT8485" t="s">
        <v>1656</v>
      </c>
    </row>
    <row r="8486" spans="121:124">
      <c r="DQ8486" t="s">
        <v>34861</v>
      </c>
      <c r="DT8486" t="s">
        <v>4452</v>
      </c>
    </row>
    <row r="8487" spans="121:124">
      <c r="DQ8487" t="s">
        <v>34862</v>
      </c>
      <c r="DT8487" t="s">
        <v>18362</v>
      </c>
    </row>
    <row r="8488" spans="121:124">
      <c r="DQ8488" t="s">
        <v>1710</v>
      </c>
      <c r="DT8488" t="s">
        <v>684</v>
      </c>
    </row>
    <row r="8489" spans="121:124">
      <c r="DQ8489" t="s">
        <v>34863</v>
      </c>
      <c r="DT8489" t="s">
        <v>22345</v>
      </c>
    </row>
    <row r="8490" spans="121:124">
      <c r="DQ8490" t="s">
        <v>14399</v>
      </c>
      <c r="DT8490" t="s">
        <v>24462</v>
      </c>
    </row>
    <row r="8491" spans="121:124">
      <c r="DQ8491" t="s">
        <v>34864</v>
      </c>
      <c r="DT8491" t="s">
        <v>21471</v>
      </c>
    </row>
    <row r="8492" spans="121:124">
      <c r="DQ8492" t="s">
        <v>14415</v>
      </c>
      <c r="DT8492" t="s">
        <v>12760</v>
      </c>
    </row>
    <row r="8493" spans="121:124">
      <c r="DQ8493" t="s">
        <v>34865</v>
      </c>
      <c r="DT8493" t="s">
        <v>20142</v>
      </c>
    </row>
    <row r="8494" spans="121:124">
      <c r="DQ8494" t="s">
        <v>34866</v>
      </c>
      <c r="DT8494" t="s">
        <v>26165</v>
      </c>
    </row>
    <row r="8495" spans="121:124">
      <c r="DQ8495" t="s">
        <v>1725</v>
      </c>
      <c r="DT8495" t="s">
        <v>19825</v>
      </c>
    </row>
    <row r="8496" spans="121:124">
      <c r="DQ8496" t="s">
        <v>52</v>
      </c>
      <c r="DT8496" t="s">
        <v>11395</v>
      </c>
    </row>
    <row r="8497" spans="121:124">
      <c r="DQ8497" t="s">
        <v>10497</v>
      </c>
      <c r="DT8497" t="s">
        <v>21625</v>
      </c>
    </row>
    <row r="8498" spans="121:124">
      <c r="DQ8498" t="s">
        <v>34867</v>
      </c>
      <c r="DT8498" t="s">
        <v>18408</v>
      </c>
    </row>
    <row r="8499" spans="121:124">
      <c r="DQ8499" t="s">
        <v>8810</v>
      </c>
      <c r="DT8499" t="s">
        <v>19973</v>
      </c>
    </row>
    <row r="8500" spans="121:124">
      <c r="DQ8500" t="s">
        <v>7231</v>
      </c>
      <c r="DT8500" t="s">
        <v>21209</v>
      </c>
    </row>
    <row r="8501" spans="121:124">
      <c r="DQ8501" t="s">
        <v>10329</v>
      </c>
      <c r="DT8501" t="s">
        <v>23970</v>
      </c>
    </row>
    <row r="8502" spans="121:124">
      <c r="DQ8502" t="s">
        <v>34868</v>
      </c>
      <c r="DT8502" t="s">
        <v>21926</v>
      </c>
    </row>
    <row r="8503" spans="121:124">
      <c r="DQ8503" t="s">
        <v>34869</v>
      </c>
      <c r="DT8503" t="s">
        <v>24621</v>
      </c>
    </row>
    <row r="8504" spans="121:124">
      <c r="DQ8504" t="s">
        <v>14451</v>
      </c>
      <c r="DT8504" t="s">
        <v>22408</v>
      </c>
    </row>
    <row r="8505" spans="121:124">
      <c r="DQ8505" t="s">
        <v>34870</v>
      </c>
      <c r="DT8505" t="s">
        <v>21543</v>
      </c>
    </row>
    <row r="8506" spans="121:124">
      <c r="DQ8506" t="s">
        <v>34871</v>
      </c>
      <c r="DT8506" t="s">
        <v>23489</v>
      </c>
    </row>
    <row r="8507" spans="121:124">
      <c r="DQ8507" t="s">
        <v>1732</v>
      </c>
      <c r="DT8507" t="s">
        <v>19775</v>
      </c>
    </row>
    <row r="8508" spans="121:124">
      <c r="DQ8508" t="s">
        <v>64</v>
      </c>
      <c r="DT8508" t="s">
        <v>24260</v>
      </c>
    </row>
    <row r="8509" spans="121:124">
      <c r="DQ8509" t="s">
        <v>66</v>
      </c>
      <c r="DT8509" t="s">
        <v>25011</v>
      </c>
    </row>
    <row r="8510" spans="121:124">
      <c r="DQ8510" t="s">
        <v>1738</v>
      </c>
      <c r="DT8510" t="s">
        <v>18591</v>
      </c>
    </row>
    <row r="8511" spans="121:124">
      <c r="DQ8511" t="s">
        <v>1739</v>
      </c>
      <c r="DT8511" t="s">
        <v>14059</v>
      </c>
    </row>
    <row r="8512" spans="121:124">
      <c r="DQ8512" t="s">
        <v>1742</v>
      </c>
      <c r="DT8512" t="s">
        <v>19687</v>
      </c>
    </row>
    <row r="8513" spans="121:124">
      <c r="DQ8513" t="s">
        <v>14475</v>
      </c>
      <c r="DT8513" t="s">
        <v>20981</v>
      </c>
    </row>
    <row r="8514" spans="121:124">
      <c r="DQ8514" t="s">
        <v>1743</v>
      </c>
      <c r="DT8514" t="s">
        <v>19482</v>
      </c>
    </row>
    <row r="8515" spans="121:124">
      <c r="DQ8515" t="s">
        <v>14482</v>
      </c>
      <c r="DT8515" t="s">
        <v>19081</v>
      </c>
    </row>
    <row r="8516" spans="121:124">
      <c r="DQ8516" t="s">
        <v>14487</v>
      </c>
      <c r="DT8516" t="s">
        <v>20609</v>
      </c>
    </row>
    <row r="8517" spans="121:124">
      <c r="DQ8517" t="s">
        <v>70</v>
      </c>
      <c r="DT8517" t="s">
        <v>19576</v>
      </c>
    </row>
    <row r="8518" spans="121:124">
      <c r="DQ8518" t="s">
        <v>14490</v>
      </c>
      <c r="DT8518" t="s">
        <v>22507</v>
      </c>
    </row>
    <row r="8519" spans="121:124">
      <c r="DQ8519" t="s">
        <v>72</v>
      </c>
      <c r="DT8519" t="s">
        <v>25350</v>
      </c>
    </row>
    <row r="8520" spans="121:124">
      <c r="DQ8520" t="s">
        <v>73</v>
      </c>
      <c r="DT8520" t="s">
        <v>24919</v>
      </c>
    </row>
    <row r="8521" spans="121:124">
      <c r="DQ8521" t="s">
        <v>1753</v>
      </c>
      <c r="DT8521" t="s">
        <v>20819</v>
      </c>
    </row>
    <row r="8522" spans="121:124">
      <c r="DQ8522" t="s">
        <v>1754</v>
      </c>
      <c r="DT8522" t="s">
        <v>4453</v>
      </c>
    </row>
    <row r="8523" spans="121:124">
      <c r="DQ8523" t="s">
        <v>34872</v>
      </c>
      <c r="DT8523" t="s">
        <v>4454</v>
      </c>
    </row>
    <row r="8524" spans="121:124">
      <c r="DQ8524" t="s">
        <v>1755</v>
      </c>
      <c r="DT8524" t="s">
        <v>4455</v>
      </c>
    </row>
    <row r="8525" spans="121:124">
      <c r="DQ8525" t="s">
        <v>1756</v>
      </c>
      <c r="DT8525" t="s">
        <v>24233</v>
      </c>
    </row>
    <row r="8526" spans="121:124">
      <c r="DQ8526" t="s">
        <v>14495</v>
      </c>
      <c r="DT8526" t="s">
        <v>19920</v>
      </c>
    </row>
    <row r="8527" spans="121:124">
      <c r="DQ8527" t="s">
        <v>34873</v>
      </c>
      <c r="DT8527" t="s">
        <v>20632</v>
      </c>
    </row>
    <row r="8528" spans="121:124">
      <c r="DQ8528" t="s">
        <v>14504</v>
      </c>
      <c r="DT8528" t="s">
        <v>26142</v>
      </c>
    </row>
    <row r="8529" spans="121:124">
      <c r="DQ8529" t="s">
        <v>6183</v>
      </c>
      <c r="DT8529" t="s">
        <v>23911</v>
      </c>
    </row>
    <row r="8530" spans="121:124">
      <c r="DQ8530" t="s">
        <v>9326</v>
      </c>
      <c r="DT8530" t="s">
        <v>23634</v>
      </c>
    </row>
    <row r="8531" spans="121:124">
      <c r="DQ8531" t="s">
        <v>7534</v>
      </c>
      <c r="DT8531" t="s">
        <v>26136</v>
      </c>
    </row>
    <row r="8532" spans="121:124">
      <c r="DQ8532" t="s">
        <v>14507</v>
      </c>
      <c r="DT8532" t="s">
        <v>18298</v>
      </c>
    </row>
    <row r="8533" spans="121:124">
      <c r="DQ8533" t="s">
        <v>1761</v>
      </c>
      <c r="DT8533" t="s">
        <v>18420</v>
      </c>
    </row>
    <row r="8534" spans="121:124">
      <c r="DQ8534" t="s">
        <v>1762</v>
      </c>
      <c r="DT8534" t="s">
        <v>19310</v>
      </c>
    </row>
    <row r="8535" spans="121:124">
      <c r="DQ8535" t="s">
        <v>14566</v>
      </c>
      <c r="DT8535" t="s">
        <v>20415</v>
      </c>
    </row>
    <row r="8536" spans="121:124">
      <c r="DQ8536" t="s">
        <v>14570</v>
      </c>
      <c r="DT8536" t="s">
        <v>22657</v>
      </c>
    </row>
    <row r="8537" spans="121:124">
      <c r="DQ8537" t="s">
        <v>34874</v>
      </c>
      <c r="DT8537" t="s">
        <v>21274</v>
      </c>
    </row>
    <row r="8538" spans="121:124">
      <c r="DQ8538" t="s">
        <v>1766</v>
      </c>
      <c r="DT8538" t="s">
        <v>24164</v>
      </c>
    </row>
    <row r="8539" spans="121:124">
      <c r="DQ8539" t="s">
        <v>34875</v>
      </c>
      <c r="DT8539" t="s">
        <v>24813</v>
      </c>
    </row>
    <row r="8540" spans="121:124">
      <c r="DQ8540" t="s">
        <v>34876</v>
      </c>
      <c r="DT8540" t="s">
        <v>23032</v>
      </c>
    </row>
    <row r="8541" spans="121:124">
      <c r="DQ8541" t="s">
        <v>34877</v>
      </c>
      <c r="DT8541" t="s">
        <v>22720</v>
      </c>
    </row>
    <row r="8542" spans="121:124">
      <c r="DQ8542" t="s">
        <v>1767</v>
      </c>
      <c r="DT8542" t="s">
        <v>23551</v>
      </c>
    </row>
    <row r="8543" spans="121:124">
      <c r="DQ8543" t="s">
        <v>34878</v>
      </c>
      <c r="DT8543" t="s">
        <v>4456</v>
      </c>
    </row>
    <row r="8544" spans="121:124">
      <c r="DQ8544" t="s">
        <v>1769</v>
      </c>
      <c r="DT8544" t="s">
        <v>18678</v>
      </c>
    </row>
    <row r="8545" spans="121:124">
      <c r="DQ8545" t="s">
        <v>14573</v>
      </c>
      <c r="DT8545" t="s">
        <v>25420</v>
      </c>
    </row>
    <row r="8546" spans="121:124">
      <c r="DQ8546" t="s">
        <v>77</v>
      </c>
      <c r="DT8546" t="s">
        <v>19353</v>
      </c>
    </row>
    <row r="8547" spans="121:124">
      <c r="DQ8547" t="s">
        <v>1772</v>
      </c>
      <c r="DT8547" t="s">
        <v>25747</v>
      </c>
    </row>
    <row r="8548" spans="121:124">
      <c r="DQ8548" t="s">
        <v>1774</v>
      </c>
      <c r="DT8548" t="s">
        <v>19910</v>
      </c>
    </row>
    <row r="8549" spans="121:124">
      <c r="DQ8549" t="s">
        <v>6432</v>
      </c>
      <c r="DT8549" t="s">
        <v>21105</v>
      </c>
    </row>
    <row r="8550" spans="121:124">
      <c r="DQ8550" t="s">
        <v>14598</v>
      </c>
      <c r="DT8550" t="s">
        <v>20866</v>
      </c>
    </row>
    <row r="8551" spans="121:124">
      <c r="DQ8551" t="s">
        <v>34879</v>
      </c>
      <c r="DT8551" t="s">
        <v>21506</v>
      </c>
    </row>
    <row r="8552" spans="121:124">
      <c r="DQ8552" t="s">
        <v>14599</v>
      </c>
      <c r="DT8552" t="s">
        <v>18832</v>
      </c>
    </row>
    <row r="8553" spans="121:124">
      <c r="DQ8553" t="s">
        <v>14600</v>
      </c>
      <c r="DT8553" t="s">
        <v>4457</v>
      </c>
    </row>
    <row r="8554" spans="121:124">
      <c r="DQ8554" t="s">
        <v>34880</v>
      </c>
      <c r="DT8554" t="s">
        <v>14062</v>
      </c>
    </row>
    <row r="8555" spans="121:124">
      <c r="DQ8555" t="s">
        <v>34881</v>
      </c>
      <c r="DT8555" t="s">
        <v>22364</v>
      </c>
    </row>
    <row r="8556" spans="121:124">
      <c r="DQ8556" t="s">
        <v>34882</v>
      </c>
      <c r="DT8556" t="s">
        <v>18850</v>
      </c>
    </row>
    <row r="8557" spans="121:124">
      <c r="DQ8557" t="s">
        <v>14613</v>
      </c>
      <c r="DT8557" t="s">
        <v>22540</v>
      </c>
    </row>
    <row r="8558" spans="121:124">
      <c r="DQ8558" t="s">
        <v>1787</v>
      </c>
      <c r="DT8558" t="s">
        <v>22189</v>
      </c>
    </row>
    <row r="8559" spans="121:124">
      <c r="DQ8559" t="s">
        <v>34883</v>
      </c>
      <c r="DT8559" t="s">
        <v>23172</v>
      </c>
    </row>
    <row r="8560" spans="121:124">
      <c r="DQ8560" t="s">
        <v>34884</v>
      </c>
      <c r="DT8560" t="s">
        <v>18555</v>
      </c>
    </row>
    <row r="8561" spans="121:124">
      <c r="DQ8561" t="s">
        <v>14635</v>
      </c>
      <c r="DT8561" t="s">
        <v>24827</v>
      </c>
    </row>
    <row r="8562" spans="121:124">
      <c r="DQ8562" t="s">
        <v>173</v>
      </c>
      <c r="DT8562" t="s">
        <v>17801</v>
      </c>
    </row>
    <row r="8563" spans="121:124">
      <c r="DQ8563" t="s">
        <v>1791</v>
      </c>
      <c r="DT8563" t="s">
        <v>24726</v>
      </c>
    </row>
    <row r="8564" spans="121:124">
      <c r="DQ8564" t="s">
        <v>1793</v>
      </c>
      <c r="DT8564" t="s">
        <v>24147</v>
      </c>
    </row>
    <row r="8565" spans="121:124">
      <c r="DQ8565" t="s">
        <v>14643</v>
      </c>
      <c r="DT8565" t="s">
        <v>25357</v>
      </c>
    </row>
    <row r="8566" spans="121:124">
      <c r="DQ8566" t="s">
        <v>83</v>
      </c>
      <c r="DT8566" t="s">
        <v>18830</v>
      </c>
    </row>
    <row r="8567" spans="121:124">
      <c r="DQ8567" t="s">
        <v>84</v>
      </c>
      <c r="DT8567" t="s">
        <v>14063</v>
      </c>
    </row>
    <row r="8568" spans="121:124">
      <c r="DQ8568" t="s">
        <v>14644</v>
      </c>
      <c r="DT8568" t="s">
        <v>18958</v>
      </c>
    </row>
    <row r="8569" spans="121:124">
      <c r="DQ8569" t="s">
        <v>1799</v>
      </c>
      <c r="DT8569" t="s">
        <v>22387</v>
      </c>
    </row>
    <row r="8570" spans="121:124">
      <c r="DQ8570" t="s">
        <v>86</v>
      </c>
      <c r="DT8570" t="s">
        <v>18323</v>
      </c>
    </row>
    <row r="8571" spans="121:124">
      <c r="DQ8571" t="s">
        <v>1801</v>
      </c>
      <c r="DT8571" t="s">
        <v>18206</v>
      </c>
    </row>
    <row r="8572" spans="121:124">
      <c r="DQ8572" t="s">
        <v>1802</v>
      </c>
      <c r="DT8572" t="s">
        <v>20233</v>
      </c>
    </row>
    <row r="8573" spans="121:124">
      <c r="DQ8573" t="s">
        <v>1803</v>
      </c>
      <c r="DT8573" t="s">
        <v>19629</v>
      </c>
    </row>
    <row r="8574" spans="121:124">
      <c r="DQ8574" t="s">
        <v>14655</v>
      </c>
      <c r="DT8574" t="s">
        <v>24695</v>
      </c>
    </row>
    <row r="8575" spans="121:124">
      <c r="DQ8575" t="s">
        <v>1806</v>
      </c>
      <c r="DT8575" t="s">
        <v>22220</v>
      </c>
    </row>
    <row r="8576" spans="121:124">
      <c r="DQ8576" t="s">
        <v>87</v>
      </c>
      <c r="DT8576" t="s">
        <v>25103</v>
      </c>
    </row>
    <row r="8577" spans="121:124">
      <c r="DQ8577" t="s">
        <v>1809</v>
      </c>
      <c r="DT8577" t="s">
        <v>4458</v>
      </c>
    </row>
    <row r="8578" spans="121:124">
      <c r="DQ8578" t="s">
        <v>9579</v>
      </c>
      <c r="DT8578" t="s">
        <v>24021</v>
      </c>
    </row>
    <row r="8579" spans="121:124">
      <c r="DQ8579" t="s">
        <v>10410</v>
      </c>
      <c r="DT8579" t="s">
        <v>20424</v>
      </c>
    </row>
    <row r="8580" spans="121:124">
      <c r="DQ8580" t="s">
        <v>34885</v>
      </c>
      <c r="DT8580" t="s">
        <v>20060</v>
      </c>
    </row>
    <row r="8581" spans="121:124">
      <c r="DQ8581" t="s">
        <v>10696</v>
      </c>
      <c r="DT8581" t="s">
        <v>18346</v>
      </c>
    </row>
    <row r="8582" spans="121:124">
      <c r="DQ8582" t="s">
        <v>9192</v>
      </c>
      <c r="DT8582" t="s">
        <v>25374</v>
      </c>
    </row>
    <row r="8583" spans="121:124">
      <c r="DQ8583" t="s">
        <v>8614</v>
      </c>
      <c r="DT8583" t="s">
        <v>19094</v>
      </c>
    </row>
    <row r="8584" spans="121:124">
      <c r="DQ8584" t="s">
        <v>1813</v>
      </c>
      <c r="DT8584" t="s">
        <v>26010</v>
      </c>
    </row>
    <row r="8585" spans="121:124">
      <c r="DQ8585" t="s">
        <v>1814</v>
      </c>
      <c r="DT8585" t="s">
        <v>23862</v>
      </c>
    </row>
    <row r="8586" spans="121:124">
      <c r="DQ8586" t="s">
        <v>14696</v>
      </c>
      <c r="DT8586" t="s">
        <v>22592</v>
      </c>
    </row>
    <row r="8587" spans="121:124">
      <c r="DQ8587" t="s">
        <v>1816</v>
      </c>
      <c r="DT8587" t="s">
        <v>12983</v>
      </c>
    </row>
    <row r="8588" spans="121:124">
      <c r="DQ8588" t="s">
        <v>1817</v>
      </c>
      <c r="DT8588" t="s">
        <v>20988</v>
      </c>
    </row>
    <row r="8589" spans="121:124">
      <c r="DQ8589" t="s">
        <v>14700</v>
      </c>
      <c r="DT8589" t="s">
        <v>19624</v>
      </c>
    </row>
    <row r="8590" spans="121:124">
      <c r="DQ8590" t="s">
        <v>34886</v>
      </c>
      <c r="DT8590" t="s">
        <v>18599</v>
      </c>
    </row>
    <row r="8591" spans="121:124">
      <c r="DQ8591" t="s">
        <v>93</v>
      </c>
      <c r="DT8591" t="s">
        <v>25591</v>
      </c>
    </row>
    <row r="8592" spans="121:124">
      <c r="DQ8592" t="s">
        <v>1822</v>
      </c>
      <c r="DT8592" t="s">
        <v>19605</v>
      </c>
    </row>
    <row r="8593" spans="121:124">
      <c r="DQ8593" t="s">
        <v>14720</v>
      </c>
      <c r="DT8593" t="s">
        <v>23734</v>
      </c>
    </row>
    <row r="8594" spans="121:124">
      <c r="DQ8594" t="s">
        <v>34887</v>
      </c>
      <c r="DT8594" t="s">
        <v>21270</v>
      </c>
    </row>
    <row r="8595" spans="121:124">
      <c r="DQ8595" t="s">
        <v>34888</v>
      </c>
      <c r="DT8595" t="s">
        <v>25319</v>
      </c>
    </row>
    <row r="8596" spans="121:124">
      <c r="DQ8596" t="s">
        <v>34889</v>
      </c>
      <c r="DT8596" t="s">
        <v>26124</v>
      </c>
    </row>
    <row r="8597" spans="121:124">
      <c r="DQ8597" t="s">
        <v>14738</v>
      </c>
      <c r="DT8597" t="s">
        <v>13563</v>
      </c>
    </row>
    <row r="8598" spans="121:124">
      <c r="DQ8598" t="s">
        <v>1823</v>
      </c>
      <c r="DT8598" t="s">
        <v>19715</v>
      </c>
    </row>
    <row r="8599" spans="121:124">
      <c r="DQ8599" t="s">
        <v>95</v>
      </c>
      <c r="DT8599" t="s">
        <v>21648</v>
      </c>
    </row>
    <row r="8600" spans="121:124">
      <c r="DQ8600" t="s">
        <v>1826</v>
      </c>
      <c r="DT8600" t="s">
        <v>23143</v>
      </c>
    </row>
    <row r="8601" spans="121:124">
      <c r="DQ8601" t="s">
        <v>1828</v>
      </c>
      <c r="DT8601" t="s">
        <v>11847</v>
      </c>
    </row>
    <row r="8602" spans="121:124">
      <c r="DQ8602" t="s">
        <v>1837</v>
      </c>
      <c r="DT8602" t="s">
        <v>20413</v>
      </c>
    </row>
    <row r="8603" spans="121:124">
      <c r="DQ8603" t="s">
        <v>1838</v>
      </c>
      <c r="DT8603" t="s">
        <v>20808</v>
      </c>
    </row>
    <row r="8604" spans="121:124">
      <c r="DQ8604" t="s">
        <v>14745</v>
      </c>
      <c r="DT8604" t="s">
        <v>20951</v>
      </c>
    </row>
    <row r="8605" spans="121:124">
      <c r="DQ8605" t="s">
        <v>1841</v>
      </c>
      <c r="DT8605" t="s">
        <v>24941</v>
      </c>
    </row>
    <row r="8606" spans="121:124">
      <c r="DQ8606" t="s">
        <v>34890</v>
      </c>
      <c r="DT8606" t="s">
        <v>20369</v>
      </c>
    </row>
    <row r="8607" spans="121:124">
      <c r="DQ8607" t="s">
        <v>1845</v>
      </c>
      <c r="DT8607" t="s">
        <v>22240</v>
      </c>
    </row>
    <row r="8608" spans="121:124">
      <c r="DQ8608" t="s">
        <v>96</v>
      </c>
      <c r="DT8608" t="s">
        <v>25553</v>
      </c>
    </row>
    <row r="8609" spans="121:124">
      <c r="DQ8609" t="s">
        <v>1850</v>
      </c>
      <c r="DT8609" t="s">
        <v>19822</v>
      </c>
    </row>
    <row r="8610" spans="121:124">
      <c r="DQ8610" t="s">
        <v>14747</v>
      </c>
      <c r="DT8610" t="s">
        <v>20154</v>
      </c>
    </row>
    <row r="8611" spans="121:124">
      <c r="DQ8611" t="s">
        <v>1853</v>
      </c>
      <c r="DT8611" t="s">
        <v>19286</v>
      </c>
    </row>
    <row r="8612" spans="121:124">
      <c r="DQ8612" t="s">
        <v>14751</v>
      </c>
      <c r="DT8612" t="s">
        <v>20114</v>
      </c>
    </row>
    <row r="8613" spans="121:124">
      <c r="DQ8613" t="s">
        <v>1856</v>
      </c>
      <c r="DT8613" t="s">
        <v>25937</v>
      </c>
    </row>
    <row r="8614" spans="121:124">
      <c r="DQ8614" t="s">
        <v>1857</v>
      </c>
      <c r="DT8614" t="s">
        <v>24325</v>
      </c>
    </row>
    <row r="8615" spans="121:124">
      <c r="DQ8615" t="s">
        <v>34891</v>
      </c>
      <c r="DT8615" t="s">
        <v>20665</v>
      </c>
    </row>
    <row r="8616" spans="121:124">
      <c r="DQ8616" t="s">
        <v>1859</v>
      </c>
      <c r="DT8616" t="s">
        <v>21286</v>
      </c>
    </row>
    <row r="8617" spans="121:124">
      <c r="DQ8617" t="s">
        <v>97</v>
      </c>
      <c r="DT8617" t="s">
        <v>23729</v>
      </c>
    </row>
    <row r="8618" spans="121:124">
      <c r="DQ8618" t="s">
        <v>1863</v>
      </c>
      <c r="DT8618" t="s">
        <v>6677</v>
      </c>
    </row>
    <row r="8619" spans="121:124">
      <c r="DQ8619" t="s">
        <v>1865</v>
      </c>
      <c r="DT8619" t="s">
        <v>24840</v>
      </c>
    </row>
    <row r="8620" spans="121:124">
      <c r="DQ8620" t="s">
        <v>34892</v>
      </c>
      <c r="DT8620" t="s">
        <v>22745</v>
      </c>
    </row>
    <row r="8621" spans="121:124">
      <c r="DQ8621" t="s">
        <v>1866</v>
      </c>
      <c r="DT8621" t="s">
        <v>4459</v>
      </c>
    </row>
    <row r="8622" spans="121:124">
      <c r="DQ8622" t="s">
        <v>102</v>
      </c>
      <c r="DT8622" t="s">
        <v>18675</v>
      </c>
    </row>
    <row r="8623" spans="121:124">
      <c r="DQ8623" t="s">
        <v>1877</v>
      </c>
      <c r="DT8623" t="s">
        <v>4460</v>
      </c>
    </row>
    <row r="8624" spans="121:124">
      <c r="DQ8624" t="s">
        <v>14763</v>
      </c>
      <c r="DT8624" t="s">
        <v>22593</v>
      </c>
    </row>
    <row r="8625" spans="121:124">
      <c r="DQ8625" t="s">
        <v>1880</v>
      </c>
      <c r="DT8625" t="s">
        <v>14078</v>
      </c>
    </row>
    <row r="8626" spans="121:124">
      <c r="DQ8626" t="s">
        <v>34893</v>
      </c>
      <c r="DT8626" t="s">
        <v>25878</v>
      </c>
    </row>
    <row r="8627" spans="121:124">
      <c r="DQ8627" t="s">
        <v>105</v>
      </c>
      <c r="DT8627" t="s">
        <v>18549</v>
      </c>
    </row>
    <row r="8628" spans="121:124">
      <c r="DQ8628" t="s">
        <v>34894</v>
      </c>
      <c r="DT8628" t="s">
        <v>18668</v>
      </c>
    </row>
    <row r="8629" spans="121:124">
      <c r="DQ8629" t="s">
        <v>1885</v>
      </c>
      <c r="DT8629" t="s">
        <v>22499</v>
      </c>
    </row>
    <row r="8630" spans="121:124">
      <c r="DQ8630" t="s">
        <v>1886</v>
      </c>
      <c r="DT8630" t="s">
        <v>12757</v>
      </c>
    </row>
    <row r="8631" spans="121:124">
      <c r="DQ8631" t="s">
        <v>14769</v>
      </c>
      <c r="DT8631" t="s">
        <v>21244</v>
      </c>
    </row>
    <row r="8632" spans="121:124">
      <c r="DQ8632" t="s">
        <v>34895</v>
      </c>
      <c r="DT8632" t="s">
        <v>21176</v>
      </c>
    </row>
    <row r="8633" spans="121:124">
      <c r="DQ8633" t="s">
        <v>34896</v>
      </c>
      <c r="DT8633" t="s">
        <v>26014</v>
      </c>
    </row>
    <row r="8634" spans="121:124">
      <c r="DQ8634" t="s">
        <v>14771</v>
      </c>
      <c r="DT8634" t="s">
        <v>23702</v>
      </c>
    </row>
    <row r="8635" spans="121:124">
      <c r="DQ8635" t="s">
        <v>1895</v>
      </c>
      <c r="DT8635" t="s">
        <v>24543</v>
      </c>
    </row>
    <row r="8636" spans="121:124">
      <c r="DQ8636" t="s">
        <v>1896</v>
      </c>
      <c r="DT8636" t="s">
        <v>19931</v>
      </c>
    </row>
    <row r="8637" spans="121:124">
      <c r="DQ8637" t="s">
        <v>1900</v>
      </c>
      <c r="DT8637" t="s">
        <v>26168</v>
      </c>
    </row>
    <row r="8638" spans="121:124">
      <c r="DQ8638" t="s">
        <v>1903</v>
      </c>
      <c r="DT8638" t="s">
        <v>18783</v>
      </c>
    </row>
    <row r="8639" spans="121:124">
      <c r="DQ8639" t="s">
        <v>14776</v>
      </c>
      <c r="DT8639" t="s">
        <v>26232</v>
      </c>
    </row>
    <row r="8640" spans="121:124">
      <c r="DQ8640" t="s">
        <v>14777</v>
      </c>
      <c r="DT8640" t="s">
        <v>7004</v>
      </c>
    </row>
    <row r="8641" spans="121:124">
      <c r="DQ8641" t="s">
        <v>1905</v>
      </c>
      <c r="DT8641" t="s">
        <v>24370</v>
      </c>
    </row>
    <row r="8642" spans="121:124">
      <c r="DQ8642" t="s">
        <v>34897</v>
      </c>
      <c r="DT8642" t="s">
        <v>24177</v>
      </c>
    </row>
    <row r="8643" spans="121:124">
      <c r="DQ8643" t="s">
        <v>1909</v>
      </c>
      <c r="DT8643" t="s">
        <v>4461</v>
      </c>
    </row>
    <row r="8644" spans="121:124">
      <c r="DQ8644" t="s">
        <v>14781</v>
      </c>
      <c r="DT8644" t="s">
        <v>19111</v>
      </c>
    </row>
    <row r="8645" spans="121:124">
      <c r="DQ8645" t="s">
        <v>14782</v>
      </c>
      <c r="DT8645" t="s">
        <v>24468</v>
      </c>
    </row>
    <row r="8646" spans="121:124">
      <c r="DQ8646" t="s">
        <v>14783</v>
      </c>
      <c r="DT8646" t="s">
        <v>6578</v>
      </c>
    </row>
    <row r="8647" spans="121:124">
      <c r="DQ8647" t="s">
        <v>1916</v>
      </c>
      <c r="DT8647" t="s">
        <v>19076</v>
      </c>
    </row>
    <row r="8648" spans="121:124">
      <c r="DQ8648" t="s">
        <v>112</v>
      </c>
      <c r="DT8648" t="s">
        <v>20373</v>
      </c>
    </row>
    <row r="8649" spans="121:124">
      <c r="DQ8649" t="s">
        <v>14786</v>
      </c>
      <c r="DT8649" t="s">
        <v>23013</v>
      </c>
    </row>
    <row r="8650" spans="121:124">
      <c r="DQ8650" t="s">
        <v>1917</v>
      </c>
      <c r="DT8650" t="s">
        <v>21236</v>
      </c>
    </row>
    <row r="8651" spans="121:124">
      <c r="DQ8651" t="s">
        <v>34898</v>
      </c>
      <c r="DT8651" t="s">
        <v>688</v>
      </c>
    </row>
    <row r="8652" spans="121:124">
      <c r="DQ8652" t="s">
        <v>14791</v>
      </c>
      <c r="DT8652" t="s">
        <v>4462</v>
      </c>
    </row>
    <row r="8653" spans="121:124">
      <c r="DQ8653" t="s">
        <v>26380</v>
      </c>
      <c r="DT8653" t="s">
        <v>4463</v>
      </c>
    </row>
    <row r="8654" spans="121:124">
      <c r="DQ8654" t="s">
        <v>1923</v>
      </c>
      <c r="DT8654" t="s">
        <v>18837</v>
      </c>
    </row>
    <row r="8655" spans="121:124">
      <c r="DQ8655" t="s">
        <v>1928</v>
      </c>
      <c r="DT8655" t="s">
        <v>25309</v>
      </c>
    </row>
    <row r="8656" spans="121:124">
      <c r="DQ8656" t="s">
        <v>34899</v>
      </c>
      <c r="DT8656" t="s">
        <v>24203</v>
      </c>
    </row>
    <row r="8657" spans="121:124">
      <c r="DQ8657" t="s">
        <v>1930</v>
      </c>
      <c r="DT8657" t="s">
        <v>18234</v>
      </c>
    </row>
    <row r="8658" spans="121:124">
      <c r="DQ8658" t="s">
        <v>34900</v>
      </c>
      <c r="DT8658" t="s">
        <v>20113</v>
      </c>
    </row>
    <row r="8659" spans="121:124">
      <c r="DQ8659" t="s">
        <v>34901</v>
      </c>
      <c r="DT8659" t="s">
        <v>19668</v>
      </c>
    </row>
    <row r="8660" spans="121:124">
      <c r="DQ8660" t="s">
        <v>14812</v>
      </c>
      <c r="DT8660" t="s">
        <v>24778</v>
      </c>
    </row>
    <row r="8661" spans="121:124">
      <c r="DQ8661" t="s">
        <v>14813</v>
      </c>
      <c r="DT8661" t="s">
        <v>23722</v>
      </c>
    </row>
    <row r="8662" spans="121:124">
      <c r="DQ8662" t="s">
        <v>1946</v>
      </c>
      <c r="DT8662" t="s">
        <v>23194</v>
      </c>
    </row>
    <row r="8663" spans="121:124">
      <c r="DQ8663" t="s">
        <v>34902</v>
      </c>
      <c r="DT8663" t="s">
        <v>24415</v>
      </c>
    </row>
    <row r="8664" spans="121:124">
      <c r="DQ8664" t="s">
        <v>14817</v>
      </c>
      <c r="DT8664" t="s">
        <v>18489</v>
      </c>
    </row>
    <row r="8665" spans="121:124">
      <c r="DQ8665" t="s">
        <v>34903</v>
      </c>
      <c r="DT8665" t="s">
        <v>24967</v>
      </c>
    </row>
    <row r="8666" spans="121:124">
      <c r="DQ8666" t="s">
        <v>34904</v>
      </c>
      <c r="DT8666" t="s">
        <v>25717</v>
      </c>
    </row>
    <row r="8667" spans="121:124">
      <c r="DQ8667" t="s">
        <v>34905</v>
      </c>
      <c r="DT8667" t="s">
        <v>18687</v>
      </c>
    </row>
    <row r="8668" spans="121:124">
      <c r="DQ8668" t="s">
        <v>34906</v>
      </c>
      <c r="DT8668" t="s">
        <v>19897</v>
      </c>
    </row>
    <row r="8669" spans="121:124">
      <c r="DQ8669" t="s">
        <v>118</v>
      </c>
      <c r="DT8669" t="s">
        <v>22761</v>
      </c>
    </row>
    <row r="8670" spans="121:124">
      <c r="DQ8670" t="s">
        <v>119</v>
      </c>
      <c r="DT8670" t="s">
        <v>24451</v>
      </c>
    </row>
    <row r="8671" spans="121:124">
      <c r="DQ8671" t="s">
        <v>1951</v>
      </c>
      <c r="DT8671" t="s">
        <v>24970</v>
      </c>
    </row>
    <row r="8672" spans="121:124">
      <c r="DQ8672" t="s">
        <v>1953</v>
      </c>
      <c r="DT8672" t="s">
        <v>19583</v>
      </c>
    </row>
    <row r="8673" spans="121:124">
      <c r="DQ8673" t="s">
        <v>1955</v>
      </c>
      <c r="DT8673" t="s">
        <v>22686</v>
      </c>
    </row>
    <row r="8674" spans="121:124">
      <c r="DQ8674" t="s">
        <v>121</v>
      </c>
      <c r="DT8674" t="s">
        <v>21363</v>
      </c>
    </row>
    <row r="8675" spans="121:124">
      <c r="DQ8675" t="s">
        <v>14825</v>
      </c>
      <c r="DT8675" t="s">
        <v>21842</v>
      </c>
    </row>
    <row r="8676" spans="121:124">
      <c r="DQ8676" t="s">
        <v>14826</v>
      </c>
      <c r="DT8676" t="s">
        <v>10717</v>
      </c>
    </row>
    <row r="8677" spans="121:124">
      <c r="DQ8677" t="s">
        <v>1959</v>
      </c>
      <c r="DT8677" t="s">
        <v>4464</v>
      </c>
    </row>
    <row r="8678" spans="121:124">
      <c r="DQ8678" t="s">
        <v>46</v>
      </c>
      <c r="DT8678" t="s">
        <v>22347</v>
      </c>
    </row>
    <row r="8679" spans="121:124">
      <c r="DQ8679" t="s">
        <v>1961</v>
      </c>
      <c r="DT8679" t="s">
        <v>23540</v>
      </c>
    </row>
    <row r="8680" spans="121:124">
      <c r="DQ8680" t="s">
        <v>128</v>
      </c>
      <c r="DT8680" t="s">
        <v>25231</v>
      </c>
    </row>
    <row r="8681" spans="121:124">
      <c r="DQ8681" t="s">
        <v>129</v>
      </c>
      <c r="DT8681" t="s">
        <v>4465</v>
      </c>
    </row>
    <row r="8682" spans="121:124">
      <c r="DQ8682" t="s">
        <v>1967</v>
      </c>
      <c r="DT8682" t="s">
        <v>25030</v>
      </c>
    </row>
    <row r="8683" spans="121:124">
      <c r="DQ8683" t="s">
        <v>1968</v>
      </c>
      <c r="DT8683" t="s">
        <v>21732</v>
      </c>
    </row>
    <row r="8684" spans="121:124">
      <c r="DQ8684" t="s">
        <v>34907</v>
      </c>
      <c r="DT8684" t="s">
        <v>22414</v>
      </c>
    </row>
    <row r="8685" spans="121:124">
      <c r="DQ8685" t="s">
        <v>14833</v>
      </c>
      <c r="DT8685" t="s">
        <v>20395</v>
      </c>
    </row>
    <row r="8686" spans="121:124">
      <c r="DQ8686" t="s">
        <v>1977</v>
      </c>
      <c r="DT8686" t="s">
        <v>20664</v>
      </c>
    </row>
    <row r="8687" spans="121:124">
      <c r="DQ8687" t="s">
        <v>131</v>
      </c>
      <c r="DT8687" t="s">
        <v>18486</v>
      </c>
    </row>
    <row r="8688" spans="121:124">
      <c r="DQ8688" t="s">
        <v>132</v>
      </c>
      <c r="DT8688" t="s">
        <v>24354</v>
      </c>
    </row>
    <row r="8689" spans="121:124">
      <c r="DQ8689" t="s">
        <v>14839</v>
      </c>
      <c r="DT8689" t="s">
        <v>23908</v>
      </c>
    </row>
    <row r="8690" spans="121:124">
      <c r="DQ8690" t="s">
        <v>34908</v>
      </c>
      <c r="DT8690" t="s">
        <v>20532</v>
      </c>
    </row>
    <row r="8691" spans="121:124">
      <c r="DQ8691" t="s">
        <v>14842</v>
      </c>
      <c r="DT8691" t="s">
        <v>19890</v>
      </c>
    </row>
    <row r="8692" spans="121:124">
      <c r="DQ8692" t="s">
        <v>1990</v>
      </c>
      <c r="DT8692" t="s">
        <v>19334</v>
      </c>
    </row>
    <row r="8693" spans="121:124">
      <c r="DQ8693" t="s">
        <v>14845</v>
      </c>
      <c r="DT8693" t="s">
        <v>23837</v>
      </c>
    </row>
    <row r="8694" spans="121:124">
      <c r="DQ8694" t="s">
        <v>134</v>
      </c>
      <c r="DT8694" t="s">
        <v>11848</v>
      </c>
    </row>
    <row r="8695" spans="121:124">
      <c r="DQ8695" t="s">
        <v>26909</v>
      </c>
      <c r="DT8695" t="s">
        <v>4466</v>
      </c>
    </row>
    <row r="8696" spans="121:124">
      <c r="DQ8696" t="s">
        <v>1994</v>
      </c>
      <c r="DT8696" t="s">
        <v>1664</v>
      </c>
    </row>
    <row r="8697" spans="121:124">
      <c r="DQ8697" t="s">
        <v>14848</v>
      </c>
      <c r="DT8697" t="s">
        <v>14096</v>
      </c>
    </row>
    <row r="8698" spans="121:124">
      <c r="DQ8698" t="s">
        <v>14856</v>
      </c>
      <c r="DT8698" t="s">
        <v>4467</v>
      </c>
    </row>
    <row r="8699" spans="121:124">
      <c r="DQ8699" t="s">
        <v>1995</v>
      </c>
      <c r="DT8699" t="s">
        <v>4468</v>
      </c>
    </row>
    <row r="8700" spans="121:124">
      <c r="DQ8700" t="s">
        <v>137</v>
      </c>
      <c r="DT8700" t="s">
        <v>19136</v>
      </c>
    </row>
    <row r="8701" spans="121:124">
      <c r="DQ8701" t="s">
        <v>1996</v>
      </c>
      <c r="DT8701" t="s">
        <v>20331</v>
      </c>
    </row>
    <row r="8702" spans="121:124">
      <c r="DQ8702" t="s">
        <v>14860</v>
      </c>
      <c r="DT8702" t="s">
        <v>24160</v>
      </c>
    </row>
    <row r="8703" spans="121:124">
      <c r="DQ8703" t="s">
        <v>34909</v>
      </c>
      <c r="DT8703" t="s">
        <v>24619</v>
      </c>
    </row>
    <row r="8704" spans="121:124">
      <c r="DQ8704" t="s">
        <v>1999</v>
      </c>
      <c r="DT8704" t="s">
        <v>20668</v>
      </c>
    </row>
    <row r="8705" spans="121:124">
      <c r="DQ8705" t="s">
        <v>139</v>
      </c>
      <c r="DT8705" t="s">
        <v>21072</v>
      </c>
    </row>
    <row r="8706" spans="121:124">
      <c r="DQ8706" t="s">
        <v>14879</v>
      </c>
      <c r="DT8706" t="s">
        <v>21635</v>
      </c>
    </row>
    <row r="8707" spans="121:124">
      <c r="DQ8707" t="s">
        <v>34910</v>
      </c>
      <c r="DT8707" t="s">
        <v>23278</v>
      </c>
    </row>
    <row r="8708" spans="121:124">
      <c r="DQ8708" t="s">
        <v>14881</v>
      </c>
      <c r="DT8708" t="s">
        <v>18236</v>
      </c>
    </row>
    <row r="8709" spans="121:124">
      <c r="DQ8709" t="s">
        <v>14882</v>
      </c>
      <c r="DT8709" t="s">
        <v>23496</v>
      </c>
    </row>
    <row r="8710" spans="121:124">
      <c r="DQ8710" t="s">
        <v>2005</v>
      </c>
      <c r="DT8710" t="s">
        <v>18740</v>
      </c>
    </row>
    <row r="8711" spans="121:124">
      <c r="DQ8711" t="s">
        <v>34911</v>
      </c>
      <c r="DT8711" t="s">
        <v>4469</v>
      </c>
    </row>
    <row r="8712" spans="121:124">
      <c r="DQ8712" t="s">
        <v>2009</v>
      </c>
      <c r="DT8712" t="s">
        <v>4470</v>
      </c>
    </row>
    <row r="8713" spans="121:124">
      <c r="DQ8713" t="s">
        <v>14897</v>
      </c>
      <c r="DT8713" t="s">
        <v>4471</v>
      </c>
    </row>
    <row r="8714" spans="121:124">
      <c r="DQ8714" t="s">
        <v>2011</v>
      </c>
      <c r="DT8714" t="s">
        <v>4472</v>
      </c>
    </row>
    <row r="8715" spans="121:124">
      <c r="DQ8715" t="s">
        <v>2012</v>
      </c>
      <c r="DT8715" t="s">
        <v>19488</v>
      </c>
    </row>
    <row r="8716" spans="121:124">
      <c r="DQ8716" t="s">
        <v>34912</v>
      </c>
      <c r="DT8716" t="s">
        <v>22960</v>
      </c>
    </row>
    <row r="8717" spans="121:124">
      <c r="DQ8717" t="s">
        <v>34913</v>
      </c>
      <c r="DT8717" t="s">
        <v>4473</v>
      </c>
    </row>
    <row r="8718" spans="121:124">
      <c r="DQ8718" t="s">
        <v>34914</v>
      </c>
      <c r="DT8718" t="s">
        <v>23994</v>
      </c>
    </row>
    <row r="8719" spans="121:124">
      <c r="DQ8719" t="s">
        <v>34915</v>
      </c>
      <c r="DT8719" t="s">
        <v>21604</v>
      </c>
    </row>
    <row r="8720" spans="121:124">
      <c r="DQ8720" t="s">
        <v>34916</v>
      </c>
      <c r="DT8720" t="s">
        <v>4474</v>
      </c>
    </row>
    <row r="8721" spans="121:124">
      <c r="DQ8721" t="s">
        <v>2023</v>
      </c>
      <c r="DT8721" t="s">
        <v>4475</v>
      </c>
    </row>
    <row r="8722" spans="121:124">
      <c r="DQ8722" t="s">
        <v>2026</v>
      </c>
      <c r="DT8722" t="s">
        <v>4476</v>
      </c>
    </row>
    <row r="8723" spans="121:124">
      <c r="DQ8723" t="s">
        <v>143</v>
      </c>
      <c r="DT8723" t="s">
        <v>23756</v>
      </c>
    </row>
    <row r="8724" spans="121:124">
      <c r="DQ8724" t="s">
        <v>144</v>
      </c>
      <c r="DT8724" t="s">
        <v>4477</v>
      </c>
    </row>
    <row r="8725" spans="121:124">
      <c r="DQ8725" t="s">
        <v>2032</v>
      </c>
      <c r="DT8725" t="s">
        <v>4478</v>
      </c>
    </row>
    <row r="8726" spans="121:124">
      <c r="DQ8726" t="s">
        <v>34917</v>
      </c>
      <c r="DT8726" t="s">
        <v>4479</v>
      </c>
    </row>
    <row r="8727" spans="121:124">
      <c r="DQ8727" t="s">
        <v>145</v>
      </c>
      <c r="DT8727" t="s">
        <v>22448</v>
      </c>
    </row>
    <row r="8728" spans="121:124">
      <c r="DQ8728" t="s">
        <v>2045</v>
      </c>
      <c r="DT8728" t="s">
        <v>4480</v>
      </c>
    </row>
    <row r="8729" spans="121:124">
      <c r="DQ8729" t="s">
        <v>2050</v>
      </c>
      <c r="DT8729" t="s">
        <v>26073</v>
      </c>
    </row>
    <row r="8730" spans="121:124">
      <c r="DQ8730" t="s">
        <v>14951</v>
      </c>
      <c r="DT8730" t="s">
        <v>4481</v>
      </c>
    </row>
    <row r="8731" spans="121:124">
      <c r="DQ8731" t="s">
        <v>34918</v>
      </c>
      <c r="DT8731" t="s">
        <v>19385</v>
      </c>
    </row>
    <row r="8732" spans="121:124">
      <c r="DQ8732" t="s">
        <v>14952</v>
      </c>
      <c r="DT8732" t="s">
        <v>23404</v>
      </c>
    </row>
    <row r="8733" spans="121:124">
      <c r="DQ8733" t="s">
        <v>2059</v>
      </c>
      <c r="DT8733" t="s">
        <v>21340</v>
      </c>
    </row>
    <row r="8734" spans="121:124">
      <c r="DQ8734" t="s">
        <v>2060</v>
      </c>
      <c r="DT8734" t="s">
        <v>22526</v>
      </c>
    </row>
    <row r="8735" spans="121:124">
      <c r="DQ8735" t="s">
        <v>34919</v>
      </c>
      <c r="DT8735" t="s">
        <v>4482</v>
      </c>
    </row>
    <row r="8736" spans="121:124">
      <c r="DQ8736" t="s">
        <v>2061</v>
      </c>
      <c r="DT8736" t="s">
        <v>23081</v>
      </c>
    </row>
    <row r="8737" spans="121:124">
      <c r="DQ8737" t="s">
        <v>34920</v>
      </c>
      <c r="DT8737" t="s">
        <v>21306</v>
      </c>
    </row>
    <row r="8738" spans="121:124">
      <c r="DQ8738" t="s">
        <v>14971</v>
      </c>
      <c r="DT8738" t="s">
        <v>4483</v>
      </c>
    </row>
    <row r="8739" spans="121:124">
      <c r="DQ8739" t="s">
        <v>14977</v>
      </c>
      <c r="DT8739" t="s">
        <v>4484</v>
      </c>
    </row>
    <row r="8740" spans="121:124">
      <c r="DQ8740" t="s">
        <v>2074</v>
      </c>
      <c r="DT8740" t="s">
        <v>18806</v>
      </c>
    </row>
    <row r="8741" spans="121:124">
      <c r="DQ8741" t="s">
        <v>2077</v>
      </c>
      <c r="DT8741" t="s">
        <v>19233</v>
      </c>
    </row>
    <row r="8742" spans="121:124">
      <c r="DQ8742" t="s">
        <v>2080</v>
      </c>
      <c r="DT8742" t="s">
        <v>18465</v>
      </c>
    </row>
    <row r="8743" spans="121:124">
      <c r="DQ8743" t="s">
        <v>15017</v>
      </c>
      <c r="DT8743" t="s">
        <v>23581</v>
      </c>
    </row>
    <row r="8744" spans="121:124">
      <c r="DQ8744" t="s">
        <v>2085</v>
      </c>
      <c r="DT8744" t="s">
        <v>19550</v>
      </c>
    </row>
    <row r="8745" spans="121:124">
      <c r="DQ8745" t="s">
        <v>2089</v>
      </c>
      <c r="DT8745" t="s">
        <v>24993</v>
      </c>
    </row>
    <row r="8746" spans="121:124">
      <c r="DQ8746" t="s">
        <v>2090</v>
      </c>
      <c r="DT8746" t="s">
        <v>18282</v>
      </c>
    </row>
    <row r="8747" spans="121:124">
      <c r="DQ8747" t="s">
        <v>34921</v>
      </c>
      <c r="DT8747" t="s">
        <v>24466</v>
      </c>
    </row>
    <row r="8748" spans="121:124">
      <c r="DQ8748" t="s">
        <v>15040</v>
      </c>
      <c r="DT8748" t="s">
        <v>25007</v>
      </c>
    </row>
    <row r="8749" spans="121:124">
      <c r="DQ8749" t="s">
        <v>15041</v>
      </c>
      <c r="DT8749" t="s">
        <v>20625</v>
      </c>
    </row>
    <row r="8750" spans="121:124">
      <c r="DQ8750" t="s">
        <v>2094</v>
      </c>
      <c r="DT8750" t="s">
        <v>25614</v>
      </c>
    </row>
    <row r="8751" spans="121:124">
      <c r="DQ8751" t="s">
        <v>2096</v>
      </c>
      <c r="DT8751" t="s">
        <v>23481</v>
      </c>
    </row>
    <row r="8752" spans="121:124">
      <c r="DQ8752" t="s">
        <v>15080</v>
      </c>
      <c r="DT8752" t="s">
        <v>24929</v>
      </c>
    </row>
    <row r="8753" spans="121:124">
      <c r="DQ8753" t="s">
        <v>2102</v>
      </c>
      <c r="DT8753" t="s">
        <v>25441</v>
      </c>
    </row>
    <row r="8754" spans="121:124">
      <c r="DQ8754" t="s">
        <v>2103</v>
      </c>
      <c r="DT8754" t="s">
        <v>21918</v>
      </c>
    </row>
    <row r="8755" spans="121:124">
      <c r="DQ8755" t="s">
        <v>34922</v>
      </c>
      <c r="DT8755" t="s">
        <v>25002</v>
      </c>
    </row>
    <row r="8756" spans="121:124">
      <c r="DQ8756" t="s">
        <v>2109</v>
      </c>
      <c r="DT8756" t="s">
        <v>24394</v>
      </c>
    </row>
    <row r="8757" spans="121:124">
      <c r="DQ8757" t="s">
        <v>15216</v>
      </c>
      <c r="DT8757" t="s">
        <v>21974</v>
      </c>
    </row>
    <row r="8758" spans="121:124">
      <c r="DQ8758" t="s">
        <v>34923</v>
      </c>
      <c r="DT8758" t="s">
        <v>21022</v>
      </c>
    </row>
    <row r="8759" spans="121:124">
      <c r="DQ8759" t="s">
        <v>34924</v>
      </c>
      <c r="DT8759" t="s">
        <v>18303</v>
      </c>
    </row>
    <row r="8760" spans="121:124">
      <c r="DQ8760" t="s">
        <v>34925</v>
      </c>
      <c r="DT8760" t="s">
        <v>20335</v>
      </c>
    </row>
    <row r="8761" spans="121:124">
      <c r="DQ8761" t="s">
        <v>149</v>
      </c>
      <c r="DT8761" t="s">
        <v>21826</v>
      </c>
    </row>
    <row r="8762" spans="121:124">
      <c r="DQ8762" t="s">
        <v>50</v>
      </c>
      <c r="DT8762" t="s">
        <v>19529</v>
      </c>
    </row>
    <row r="8763" spans="121:124">
      <c r="DQ8763" t="s">
        <v>151</v>
      </c>
      <c r="DT8763" t="s">
        <v>20258</v>
      </c>
    </row>
    <row r="8764" spans="121:124">
      <c r="DQ8764" t="s">
        <v>34926</v>
      </c>
      <c r="DT8764" t="s">
        <v>18284</v>
      </c>
    </row>
    <row r="8765" spans="121:124">
      <c r="DQ8765" t="s">
        <v>15232</v>
      </c>
      <c r="DT8765" t="s">
        <v>20281</v>
      </c>
    </row>
    <row r="8766" spans="121:124">
      <c r="DQ8766" t="s">
        <v>152</v>
      </c>
      <c r="DT8766" t="s">
        <v>21446</v>
      </c>
    </row>
    <row r="8767" spans="121:124">
      <c r="DQ8767" t="s">
        <v>34927</v>
      </c>
      <c r="DT8767" t="s">
        <v>18240</v>
      </c>
    </row>
    <row r="8768" spans="121:124">
      <c r="DQ8768" t="s">
        <v>34928</v>
      </c>
      <c r="DT8768" t="s">
        <v>18711</v>
      </c>
    </row>
    <row r="8769" spans="121:124">
      <c r="DQ8769" t="s">
        <v>154</v>
      </c>
      <c r="DT8769" t="s">
        <v>19330</v>
      </c>
    </row>
    <row r="8770" spans="121:124">
      <c r="DQ8770" t="s">
        <v>34929</v>
      </c>
      <c r="DT8770" t="s">
        <v>23025</v>
      </c>
    </row>
    <row r="8771" spans="121:124">
      <c r="DQ8771" t="s">
        <v>15287</v>
      </c>
      <c r="DT8771" t="s">
        <v>25028</v>
      </c>
    </row>
    <row r="8772" spans="121:124">
      <c r="DQ8772" t="s">
        <v>155</v>
      </c>
      <c r="DT8772" t="s">
        <v>24461</v>
      </c>
    </row>
    <row r="8773" spans="121:124">
      <c r="DQ8773" t="s">
        <v>156</v>
      </c>
      <c r="DT8773" t="s">
        <v>26018</v>
      </c>
    </row>
    <row r="8774" spans="121:124">
      <c r="DQ8774" t="s">
        <v>2129</v>
      </c>
      <c r="DT8774" t="s">
        <v>20943</v>
      </c>
    </row>
    <row r="8775" spans="121:124">
      <c r="DQ8775" t="s">
        <v>2130</v>
      </c>
      <c r="DT8775" t="s">
        <v>22963</v>
      </c>
    </row>
    <row r="8776" spans="121:124">
      <c r="DQ8776" t="s">
        <v>2131</v>
      </c>
      <c r="DT8776" t="s">
        <v>18315</v>
      </c>
    </row>
    <row r="8777" spans="121:124">
      <c r="DQ8777" t="s">
        <v>34930</v>
      </c>
      <c r="DT8777" t="s">
        <v>22512</v>
      </c>
    </row>
    <row r="8778" spans="121:124">
      <c r="DQ8778" t="s">
        <v>2133</v>
      </c>
      <c r="DT8778" t="s">
        <v>21795</v>
      </c>
    </row>
    <row r="8779" spans="121:124">
      <c r="DQ8779" t="s">
        <v>15320</v>
      </c>
      <c r="DT8779" t="s">
        <v>19945</v>
      </c>
    </row>
    <row r="8780" spans="121:124">
      <c r="DQ8780" t="s">
        <v>15321</v>
      </c>
      <c r="DT8780" t="s">
        <v>18786</v>
      </c>
    </row>
    <row r="8781" spans="121:124">
      <c r="DQ8781" t="s">
        <v>34931</v>
      </c>
      <c r="DT8781" t="s">
        <v>22894</v>
      </c>
    </row>
    <row r="8782" spans="121:124">
      <c r="DQ8782" t="s">
        <v>15323</v>
      </c>
      <c r="DT8782" t="s">
        <v>19018</v>
      </c>
    </row>
    <row r="8783" spans="121:124">
      <c r="DQ8783" t="s">
        <v>2150</v>
      </c>
      <c r="DT8783" t="s">
        <v>21858</v>
      </c>
    </row>
    <row r="8784" spans="121:124">
      <c r="DQ8784" t="s">
        <v>34932</v>
      </c>
      <c r="DT8784" t="s">
        <v>20838</v>
      </c>
    </row>
    <row r="8785" spans="121:124">
      <c r="DQ8785" t="s">
        <v>2157</v>
      </c>
      <c r="DT8785" t="s">
        <v>4485</v>
      </c>
    </row>
    <row r="8786" spans="121:124">
      <c r="DQ8786" t="s">
        <v>34933</v>
      </c>
      <c r="DT8786" t="s">
        <v>19252</v>
      </c>
    </row>
    <row r="8787" spans="121:124">
      <c r="DQ8787" t="s">
        <v>160</v>
      </c>
      <c r="DT8787" t="s">
        <v>22451</v>
      </c>
    </row>
    <row r="8788" spans="121:124">
      <c r="DQ8788" t="s">
        <v>2169</v>
      </c>
      <c r="DT8788" t="s">
        <v>4486</v>
      </c>
    </row>
    <row r="8789" spans="121:124">
      <c r="DQ8789" t="s">
        <v>162</v>
      </c>
      <c r="DT8789" t="s">
        <v>24459</v>
      </c>
    </row>
    <row r="8790" spans="121:124">
      <c r="DQ8790" t="s">
        <v>2174</v>
      </c>
      <c r="DT8790" t="s">
        <v>22508</v>
      </c>
    </row>
    <row r="8791" spans="121:124">
      <c r="DQ8791" t="s">
        <v>2179</v>
      </c>
      <c r="DT8791" t="s">
        <v>12758</v>
      </c>
    </row>
    <row r="8792" spans="121:124">
      <c r="DQ8792" t="s">
        <v>166</v>
      </c>
      <c r="DT8792" t="s">
        <v>23355</v>
      </c>
    </row>
    <row r="8793" spans="121:124">
      <c r="DQ8793" t="s">
        <v>34934</v>
      </c>
      <c r="DT8793" t="s">
        <v>14021</v>
      </c>
    </row>
    <row r="8794" spans="121:124">
      <c r="DQ8794" t="s">
        <v>167</v>
      </c>
      <c r="DT8794" t="s">
        <v>18366</v>
      </c>
    </row>
    <row r="8795" spans="121:124">
      <c r="DQ8795" t="s">
        <v>34935</v>
      </c>
      <c r="DT8795" t="s">
        <v>23520</v>
      </c>
    </row>
    <row r="8796" spans="121:124">
      <c r="DQ8796" t="s">
        <v>34936</v>
      </c>
      <c r="DT8796" t="s">
        <v>21674</v>
      </c>
    </row>
    <row r="8797" spans="121:124">
      <c r="DQ8797" t="s">
        <v>169</v>
      </c>
      <c r="DT8797" t="s">
        <v>19871</v>
      </c>
    </row>
    <row r="8798" spans="121:124">
      <c r="DQ8798" t="s">
        <v>2192</v>
      </c>
      <c r="DT8798" t="s">
        <v>22268</v>
      </c>
    </row>
    <row r="8799" spans="121:124">
      <c r="DQ8799" t="s">
        <v>2200</v>
      </c>
      <c r="DT8799" t="s">
        <v>21514</v>
      </c>
    </row>
    <row r="8800" spans="121:124">
      <c r="DQ8800" t="s">
        <v>2201</v>
      </c>
      <c r="DT8800" t="s">
        <v>24525</v>
      </c>
    </row>
    <row r="8801" spans="121:124">
      <c r="DQ8801" t="s">
        <v>15674</v>
      </c>
      <c r="DT8801" t="s">
        <v>18823</v>
      </c>
    </row>
    <row r="8802" spans="121:124">
      <c r="DQ8802" t="s">
        <v>2208</v>
      </c>
      <c r="DT8802" t="s">
        <v>18801</v>
      </c>
    </row>
    <row r="8803" spans="121:124">
      <c r="DQ8803" t="s">
        <v>15770</v>
      </c>
      <c r="DT8803" t="s">
        <v>19688</v>
      </c>
    </row>
    <row r="8804" spans="121:124">
      <c r="DQ8804" t="s">
        <v>2215</v>
      </c>
      <c r="DT8804" t="s">
        <v>20595</v>
      </c>
    </row>
    <row r="8805" spans="121:124">
      <c r="DQ8805" t="s">
        <v>192</v>
      </c>
      <c r="DT8805" t="s">
        <v>21161</v>
      </c>
    </row>
    <row r="8806" spans="121:124">
      <c r="DQ8806" t="s">
        <v>15776</v>
      </c>
      <c r="DT8806" t="s">
        <v>24467</v>
      </c>
    </row>
    <row r="8807" spans="121:124">
      <c r="DQ8807" t="s">
        <v>34937</v>
      </c>
      <c r="DT8807" t="s">
        <v>23767</v>
      </c>
    </row>
    <row r="8808" spans="121:124">
      <c r="DQ8808" t="s">
        <v>194</v>
      </c>
      <c r="DT8808" t="s">
        <v>20170</v>
      </c>
    </row>
    <row r="8809" spans="121:124">
      <c r="DQ8809" t="s">
        <v>195</v>
      </c>
      <c r="DT8809" t="s">
        <v>24584</v>
      </c>
    </row>
    <row r="8810" spans="121:124">
      <c r="DQ8810" t="s">
        <v>196</v>
      </c>
      <c r="DT8810" t="s">
        <v>20840</v>
      </c>
    </row>
    <row r="8811" spans="121:124">
      <c r="DQ8811" t="s">
        <v>26919</v>
      </c>
      <c r="DT8811" t="s">
        <v>18475</v>
      </c>
    </row>
    <row r="8812" spans="121:124">
      <c r="DQ8812" t="s">
        <v>34938</v>
      </c>
      <c r="DT8812" t="s">
        <v>4487</v>
      </c>
    </row>
    <row r="8813" spans="121:124">
      <c r="DQ8813" t="s">
        <v>34939</v>
      </c>
      <c r="DT8813" t="s">
        <v>11855</v>
      </c>
    </row>
    <row r="8814" spans="121:124">
      <c r="DQ8814" t="s">
        <v>34940</v>
      </c>
      <c r="DT8814" t="s">
        <v>18702</v>
      </c>
    </row>
    <row r="8815" spans="121:124">
      <c r="DQ8815" t="s">
        <v>34941</v>
      </c>
      <c r="DT8815" t="s">
        <v>25767</v>
      </c>
    </row>
    <row r="8816" spans="121:124">
      <c r="DQ8816" t="s">
        <v>34942</v>
      </c>
      <c r="DT8816" t="s">
        <v>20117</v>
      </c>
    </row>
    <row r="8817" spans="121:124">
      <c r="DQ8817" t="s">
        <v>34943</v>
      </c>
      <c r="DT8817" t="s">
        <v>26207</v>
      </c>
    </row>
    <row r="8818" spans="121:124">
      <c r="DQ8818" t="s">
        <v>8121</v>
      </c>
      <c r="DT8818" t="s">
        <v>24239</v>
      </c>
    </row>
    <row r="8819" spans="121:124">
      <c r="DQ8819" t="s">
        <v>15856</v>
      </c>
      <c r="DT8819" t="s">
        <v>23771</v>
      </c>
    </row>
    <row r="8820" spans="121:124">
      <c r="DQ8820" t="s">
        <v>15908</v>
      </c>
      <c r="DT8820" t="s">
        <v>22251</v>
      </c>
    </row>
    <row r="8821" spans="121:124">
      <c r="DQ8821" t="s">
        <v>197</v>
      </c>
      <c r="DT8821" t="s">
        <v>23732</v>
      </c>
    </row>
    <row r="8822" spans="121:124">
      <c r="DQ8822" t="s">
        <v>15914</v>
      </c>
      <c r="DT8822" t="s">
        <v>21849</v>
      </c>
    </row>
    <row r="8823" spans="121:124">
      <c r="DQ8823" t="s">
        <v>34944</v>
      </c>
      <c r="DT8823" t="s">
        <v>24294</v>
      </c>
    </row>
    <row r="8824" spans="121:124">
      <c r="DQ8824" t="s">
        <v>2247</v>
      </c>
      <c r="DT8824" t="s">
        <v>25936</v>
      </c>
    </row>
    <row r="8825" spans="121:124">
      <c r="DQ8825" t="s">
        <v>34945</v>
      </c>
      <c r="DT8825" t="s">
        <v>24331</v>
      </c>
    </row>
    <row r="8826" spans="121:124">
      <c r="DQ8826" t="s">
        <v>15919</v>
      </c>
      <c r="DT8826" t="s">
        <v>20600</v>
      </c>
    </row>
    <row r="8827" spans="121:124">
      <c r="DQ8827" t="s">
        <v>2249</v>
      </c>
      <c r="DT8827" t="s">
        <v>21277</v>
      </c>
    </row>
    <row r="8828" spans="121:124">
      <c r="DQ8828" t="s">
        <v>2253</v>
      </c>
      <c r="DT8828" t="s">
        <v>18267</v>
      </c>
    </row>
    <row r="8829" spans="121:124">
      <c r="DQ8829" t="s">
        <v>2257</v>
      </c>
      <c r="DT8829" t="s">
        <v>25133</v>
      </c>
    </row>
    <row r="8830" spans="121:124">
      <c r="DQ8830" t="s">
        <v>199</v>
      </c>
      <c r="DT8830" t="s">
        <v>24582</v>
      </c>
    </row>
    <row r="8831" spans="121:124">
      <c r="DQ8831" t="s">
        <v>2258</v>
      </c>
      <c r="DT8831" t="s">
        <v>25897</v>
      </c>
    </row>
    <row r="8832" spans="121:124">
      <c r="DQ8832" t="s">
        <v>34946</v>
      </c>
      <c r="DT8832" t="s">
        <v>25467</v>
      </c>
    </row>
    <row r="8833" spans="121:124">
      <c r="DQ8833" t="s">
        <v>15958</v>
      </c>
      <c r="DT8833" t="s">
        <v>22291</v>
      </c>
    </row>
    <row r="8834" spans="121:124">
      <c r="DQ8834" t="s">
        <v>15959</v>
      </c>
      <c r="DT8834" t="s">
        <v>6071</v>
      </c>
    </row>
    <row r="8835" spans="121:124">
      <c r="DQ8835" t="s">
        <v>204</v>
      </c>
      <c r="DT8835" t="s">
        <v>20793</v>
      </c>
    </row>
    <row r="8836" spans="121:124">
      <c r="DQ8836" t="s">
        <v>15968</v>
      </c>
      <c r="DT8836" t="s">
        <v>4488</v>
      </c>
    </row>
    <row r="8837" spans="121:124">
      <c r="DQ8837" t="s">
        <v>34947</v>
      </c>
      <c r="DT8837" t="s">
        <v>4489</v>
      </c>
    </row>
    <row r="8838" spans="121:124">
      <c r="DQ8838" t="s">
        <v>15969</v>
      </c>
      <c r="DT8838" t="s">
        <v>25578</v>
      </c>
    </row>
    <row r="8839" spans="121:124">
      <c r="DQ8839" t="s">
        <v>206</v>
      </c>
      <c r="DT8839" t="s">
        <v>21283</v>
      </c>
    </row>
    <row r="8840" spans="121:124">
      <c r="DQ8840" t="s">
        <v>2278</v>
      </c>
      <c r="DT8840" t="s">
        <v>23222</v>
      </c>
    </row>
    <row r="8841" spans="121:124">
      <c r="DQ8841" t="s">
        <v>34948</v>
      </c>
      <c r="DT8841" t="s">
        <v>23508</v>
      </c>
    </row>
    <row r="8842" spans="121:124">
      <c r="DQ8842" t="s">
        <v>2282</v>
      </c>
      <c r="DT8842" t="s">
        <v>22643</v>
      </c>
    </row>
    <row r="8843" spans="121:124">
      <c r="DQ8843" t="s">
        <v>26922</v>
      </c>
      <c r="DT8843" t="s">
        <v>24502</v>
      </c>
    </row>
    <row r="8844" spans="121:124">
      <c r="DQ8844" t="s">
        <v>208</v>
      </c>
      <c r="DT8844" t="s">
        <v>20946</v>
      </c>
    </row>
    <row r="8845" spans="121:124">
      <c r="DQ8845" t="s">
        <v>2286</v>
      </c>
      <c r="DT8845" t="s">
        <v>22502</v>
      </c>
    </row>
    <row r="8846" spans="121:124">
      <c r="DQ8846" t="s">
        <v>210</v>
      </c>
      <c r="DT8846" t="s">
        <v>18966</v>
      </c>
    </row>
    <row r="8847" spans="121:124">
      <c r="DQ8847" t="s">
        <v>2287</v>
      </c>
      <c r="DT8847" t="s">
        <v>20131</v>
      </c>
    </row>
    <row r="8848" spans="121:124">
      <c r="DQ8848" t="s">
        <v>2288</v>
      </c>
      <c r="DT8848" t="s">
        <v>23678</v>
      </c>
    </row>
    <row r="8849" spans="121:124">
      <c r="DQ8849" t="s">
        <v>212</v>
      </c>
      <c r="DT8849" t="s">
        <v>14118</v>
      </c>
    </row>
    <row r="8850" spans="121:124">
      <c r="DQ8850" t="s">
        <v>2292</v>
      </c>
      <c r="DT8850" t="s">
        <v>6092</v>
      </c>
    </row>
    <row r="8851" spans="121:124">
      <c r="DQ8851" t="s">
        <v>2294</v>
      </c>
      <c r="DT8851" t="s">
        <v>21114</v>
      </c>
    </row>
    <row r="8852" spans="121:124">
      <c r="DQ8852" t="s">
        <v>2295</v>
      </c>
      <c r="DT8852" t="s">
        <v>21548</v>
      </c>
    </row>
    <row r="8853" spans="121:124">
      <c r="DQ8853" t="s">
        <v>2296</v>
      </c>
      <c r="DT8853" t="s">
        <v>25697</v>
      </c>
    </row>
    <row r="8854" spans="121:124">
      <c r="DQ8854" t="s">
        <v>34949</v>
      </c>
      <c r="DT8854" t="s">
        <v>18985</v>
      </c>
    </row>
    <row r="8855" spans="121:124">
      <c r="DQ8855" t="s">
        <v>34950</v>
      </c>
      <c r="DT8855" t="s">
        <v>24389</v>
      </c>
    </row>
    <row r="8856" spans="121:124">
      <c r="DQ8856" t="s">
        <v>16016</v>
      </c>
      <c r="DT8856" t="s">
        <v>19538</v>
      </c>
    </row>
    <row r="8857" spans="121:124">
      <c r="DQ8857" t="s">
        <v>34951</v>
      </c>
      <c r="DT8857" t="s">
        <v>22117</v>
      </c>
    </row>
    <row r="8858" spans="121:124">
      <c r="DQ8858" t="s">
        <v>34952</v>
      </c>
      <c r="DT8858" t="s">
        <v>25437</v>
      </c>
    </row>
    <row r="8859" spans="121:124">
      <c r="DQ8859" t="s">
        <v>34953</v>
      </c>
      <c r="DT8859" t="s">
        <v>18758</v>
      </c>
    </row>
    <row r="8860" spans="121:124">
      <c r="DQ8860" t="s">
        <v>16021</v>
      </c>
      <c r="DT8860" t="s">
        <v>22336</v>
      </c>
    </row>
    <row r="8861" spans="121:124">
      <c r="DQ8861" t="s">
        <v>26384</v>
      </c>
      <c r="DT8861" t="s">
        <v>4490</v>
      </c>
    </row>
    <row r="8862" spans="121:124">
      <c r="DQ8862" t="s">
        <v>2303</v>
      </c>
      <c r="DT8862" t="s">
        <v>25477</v>
      </c>
    </row>
    <row r="8863" spans="121:124">
      <c r="DQ8863" t="s">
        <v>26385</v>
      </c>
      <c r="DT8863" t="s">
        <v>24816</v>
      </c>
    </row>
    <row r="8864" spans="121:124">
      <c r="DQ8864" t="s">
        <v>2306</v>
      </c>
      <c r="DT8864" t="s">
        <v>24802</v>
      </c>
    </row>
    <row r="8865" spans="121:124">
      <c r="DQ8865" t="s">
        <v>54</v>
      </c>
      <c r="DT8865" t="s">
        <v>25274</v>
      </c>
    </row>
    <row r="8866" spans="121:124">
      <c r="DQ8866" t="s">
        <v>34954</v>
      </c>
      <c r="DT8866" t="s">
        <v>4491</v>
      </c>
    </row>
    <row r="8867" spans="121:124">
      <c r="DQ8867" t="s">
        <v>2309</v>
      </c>
      <c r="DT8867" t="s">
        <v>19986</v>
      </c>
    </row>
    <row r="8868" spans="121:124">
      <c r="DQ8868" t="s">
        <v>2312</v>
      </c>
      <c r="DT8868" t="s">
        <v>22757</v>
      </c>
    </row>
    <row r="8869" spans="121:124">
      <c r="DQ8869" t="s">
        <v>34955</v>
      </c>
      <c r="DT8869" t="s">
        <v>22205</v>
      </c>
    </row>
    <row r="8870" spans="121:124">
      <c r="DQ8870" t="s">
        <v>34956</v>
      </c>
      <c r="DT8870" t="s">
        <v>24340</v>
      </c>
    </row>
    <row r="8871" spans="121:124">
      <c r="DQ8871" t="s">
        <v>2318</v>
      </c>
      <c r="DT8871" t="s">
        <v>4492</v>
      </c>
    </row>
    <row r="8872" spans="121:124">
      <c r="DQ8872" t="s">
        <v>16058</v>
      </c>
      <c r="DT8872" t="s">
        <v>25760</v>
      </c>
    </row>
    <row r="8873" spans="121:124">
      <c r="DQ8873" t="s">
        <v>34957</v>
      </c>
      <c r="DT8873" t="s">
        <v>12952</v>
      </c>
    </row>
    <row r="8874" spans="121:124">
      <c r="DQ8874" t="s">
        <v>2319</v>
      </c>
      <c r="DT8874" t="s">
        <v>20103</v>
      </c>
    </row>
    <row r="8875" spans="121:124">
      <c r="DQ8875" t="s">
        <v>218</v>
      </c>
      <c r="DT8875" t="s">
        <v>21820</v>
      </c>
    </row>
    <row r="8876" spans="121:124">
      <c r="DQ8876" t="s">
        <v>26924</v>
      </c>
      <c r="DT8876" t="s">
        <v>26178</v>
      </c>
    </row>
    <row r="8877" spans="121:124">
      <c r="DQ8877" t="s">
        <v>16061</v>
      </c>
      <c r="DT8877" t="s">
        <v>22752</v>
      </c>
    </row>
    <row r="8878" spans="121:124">
      <c r="DQ8878" t="s">
        <v>2329</v>
      </c>
      <c r="DT8878" t="s">
        <v>25525</v>
      </c>
    </row>
    <row r="8879" spans="121:124">
      <c r="DQ8879" t="s">
        <v>2336</v>
      </c>
      <c r="DT8879" t="s">
        <v>4493</v>
      </c>
    </row>
    <row r="8880" spans="121:124">
      <c r="DQ8880" t="s">
        <v>16084</v>
      </c>
      <c r="DT8880" t="s">
        <v>24323</v>
      </c>
    </row>
    <row r="8881" spans="121:124">
      <c r="DQ8881" t="s">
        <v>16069</v>
      </c>
      <c r="DT8881" t="s">
        <v>25272</v>
      </c>
    </row>
    <row r="8882" spans="121:124">
      <c r="DQ8882" t="s">
        <v>34958</v>
      </c>
      <c r="DT8882" t="s">
        <v>20556</v>
      </c>
    </row>
    <row r="8883" spans="121:124">
      <c r="DQ8883" t="s">
        <v>34959</v>
      </c>
      <c r="DT8883" t="s">
        <v>19035</v>
      </c>
    </row>
    <row r="8884" spans="121:124">
      <c r="DQ8884" t="s">
        <v>223</v>
      </c>
      <c r="DT8884" t="s">
        <v>19773</v>
      </c>
    </row>
    <row r="8885" spans="121:124">
      <c r="DQ8885" t="s">
        <v>224</v>
      </c>
      <c r="DT8885" t="s">
        <v>25361</v>
      </c>
    </row>
    <row r="8886" spans="121:124">
      <c r="DQ8886" t="s">
        <v>225</v>
      </c>
      <c r="DT8886" t="s">
        <v>20204</v>
      </c>
    </row>
    <row r="8887" spans="121:124">
      <c r="DQ8887" t="s">
        <v>2350</v>
      </c>
      <c r="DT8887" t="s">
        <v>24224</v>
      </c>
    </row>
    <row r="8888" spans="121:124">
      <c r="DQ8888" t="s">
        <v>230</v>
      </c>
      <c r="DT8888" t="s">
        <v>25423</v>
      </c>
    </row>
    <row r="8889" spans="121:124">
      <c r="DQ8889" t="s">
        <v>226</v>
      </c>
      <c r="DT8889" t="s">
        <v>25941</v>
      </c>
    </row>
    <row r="8890" spans="121:124">
      <c r="DQ8890" t="s">
        <v>227</v>
      </c>
      <c r="DT8890" t="s">
        <v>19998</v>
      </c>
    </row>
    <row r="8891" spans="121:124">
      <c r="DQ8891" t="s">
        <v>231</v>
      </c>
      <c r="DT8891" t="s">
        <v>11849</v>
      </c>
    </row>
    <row r="8892" spans="121:124">
      <c r="DQ8892" t="s">
        <v>229</v>
      </c>
      <c r="DT8892" t="s">
        <v>23672</v>
      </c>
    </row>
    <row r="8893" spans="121:124">
      <c r="DQ8893" t="s">
        <v>16082</v>
      </c>
      <c r="DT8893" t="s">
        <v>4494</v>
      </c>
    </row>
    <row r="8894" spans="121:124">
      <c r="DQ8894" t="s">
        <v>34960</v>
      </c>
      <c r="DT8894" t="s">
        <v>1673</v>
      </c>
    </row>
    <row r="8895" spans="121:124">
      <c r="DQ8895" t="s">
        <v>221</v>
      </c>
      <c r="DT8895" t="s">
        <v>21760</v>
      </c>
    </row>
    <row r="8896" spans="121:124">
      <c r="DQ8896" t="s">
        <v>232</v>
      </c>
      <c r="DT8896" t="s">
        <v>21905</v>
      </c>
    </row>
    <row r="8897" spans="121:124">
      <c r="DQ8897" t="s">
        <v>34961</v>
      </c>
      <c r="DT8897" t="s">
        <v>23948</v>
      </c>
    </row>
    <row r="8898" spans="121:124">
      <c r="DQ8898" t="s">
        <v>34962</v>
      </c>
      <c r="DT8898" t="s">
        <v>4495</v>
      </c>
    </row>
    <row r="8899" spans="121:124">
      <c r="DQ8899" t="s">
        <v>16083</v>
      </c>
      <c r="DT8899" t="s">
        <v>24046</v>
      </c>
    </row>
    <row r="8900" spans="121:124">
      <c r="DQ8900" t="s">
        <v>34963</v>
      </c>
      <c r="DT8900" t="s">
        <v>26239</v>
      </c>
    </row>
    <row r="8901" spans="121:124">
      <c r="DQ8901" t="s">
        <v>234</v>
      </c>
      <c r="DT8901" t="s">
        <v>19534</v>
      </c>
    </row>
    <row r="8902" spans="121:124">
      <c r="DQ8902" t="s">
        <v>16093</v>
      </c>
      <c r="DT8902" t="s">
        <v>19460</v>
      </c>
    </row>
    <row r="8903" spans="121:124">
      <c r="DQ8903" t="s">
        <v>16094</v>
      </c>
      <c r="DT8903" t="s">
        <v>20993</v>
      </c>
    </row>
    <row r="8904" spans="121:124">
      <c r="DQ8904" t="s">
        <v>2355</v>
      </c>
      <c r="DT8904" t="s">
        <v>20346</v>
      </c>
    </row>
    <row r="8905" spans="121:124">
      <c r="DQ8905" t="s">
        <v>2358</v>
      </c>
      <c r="DT8905" t="s">
        <v>26243</v>
      </c>
    </row>
    <row r="8906" spans="121:124">
      <c r="DQ8906" t="s">
        <v>2359</v>
      </c>
      <c r="DT8906" t="s">
        <v>25901</v>
      </c>
    </row>
    <row r="8907" spans="121:124">
      <c r="DQ8907" t="s">
        <v>2361</v>
      </c>
      <c r="DT8907" t="s">
        <v>25628</v>
      </c>
    </row>
    <row r="8908" spans="121:124">
      <c r="DQ8908" t="s">
        <v>2368</v>
      </c>
      <c r="DT8908" t="s">
        <v>24532</v>
      </c>
    </row>
    <row r="8909" spans="121:124">
      <c r="DQ8909" t="s">
        <v>34964</v>
      </c>
      <c r="DT8909" t="s">
        <v>20189</v>
      </c>
    </row>
    <row r="8910" spans="121:124">
      <c r="DQ8910" t="s">
        <v>235</v>
      </c>
      <c r="DT8910" t="s">
        <v>19120</v>
      </c>
    </row>
    <row r="8911" spans="121:124">
      <c r="DQ8911" t="s">
        <v>16133</v>
      </c>
      <c r="DT8911" t="s">
        <v>20084</v>
      </c>
    </row>
    <row r="8912" spans="121:124">
      <c r="DQ8912" t="s">
        <v>2374</v>
      </c>
      <c r="DT8912" t="s">
        <v>4496</v>
      </c>
    </row>
    <row r="8913" spans="121:124">
      <c r="DQ8913" t="s">
        <v>2377</v>
      </c>
      <c r="DT8913" t="s">
        <v>18883</v>
      </c>
    </row>
    <row r="8914" spans="121:124">
      <c r="DQ8914" t="s">
        <v>2380</v>
      </c>
      <c r="DT8914" t="s">
        <v>23075</v>
      </c>
    </row>
    <row r="8915" spans="121:124">
      <c r="DQ8915" t="s">
        <v>2394</v>
      </c>
      <c r="DT8915" t="s">
        <v>20488</v>
      </c>
    </row>
    <row r="8916" spans="121:124">
      <c r="DQ8916" t="s">
        <v>189</v>
      </c>
      <c r="DT8916" t="s">
        <v>21255</v>
      </c>
    </row>
    <row r="8917" spans="121:124">
      <c r="DQ8917" t="s">
        <v>2401</v>
      </c>
      <c r="DT8917" t="s">
        <v>24650</v>
      </c>
    </row>
    <row r="8918" spans="121:124">
      <c r="DQ8918" t="s">
        <v>242</v>
      </c>
      <c r="DT8918" t="s">
        <v>20094</v>
      </c>
    </row>
    <row r="8919" spans="121:124">
      <c r="DQ8919" t="s">
        <v>2416</v>
      </c>
      <c r="DT8919" t="s">
        <v>22658</v>
      </c>
    </row>
    <row r="8920" spans="121:124">
      <c r="DQ8920" t="s">
        <v>16219</v>
      </c>
      <c r="DT8920" t="s">
        <v>20183</v>
      </c>
    </row>
    <row r="8921" spans="121:124">
      <c r="DQ8921" t="s">
        <v>34965</v>
      </c>
      <c r="DT8921" t="s">
        <v>18744</v>
      </c>
    </row>
    <row r="8922" spans="121:124">
      <c r="DQ8922" t="s">
        <v>34966</v>
      </c>
      <c r="DT8922" t="s">
        <v>25930</v>
      </c>
    </row>
    <row r="8923" spans="121:124">
      <c r="DQ8923" t="s">
        <v>34967</v>
      </c>
      <c r="DT8923" t="s">
        <v>24212</v>
      </c>
    </row>
    <row r="8924" spans="121:124">
      <c r="DQ8924" t="s">
        <v>2429</v>
      </c>
      <c r="DT8924" t="s">
        <v>22035</v>
      </c>
    </row>
    <row r="8925" spans="121:124">
      <c r="DQ8925" t="s">
        <v>26395</v>
      </c>
      <c r="DT8925" t="s">
        <v>18871</v>
      </c>
    </row>
    <row r="8926" spans="121:124">
      <c r="DQ8926" t="s">
        <v>16226</v>
      </c>
      <c r="DT8926" t="s">
        <v>20002</v>
      </c>
    </row>
    <row r="8927" spans="121:124">
      <c r="DQ8927" t="s">
        <v>243</v>
      </c>
      <c r="DT8927" t="s">
        <v>22391</v>
      </c>
    </row>
    <row r="8928" spans="121:124">
      <c r="DQ8928" t="s">
        <v>244</v>
      </c>
      <c r="DT8928" t="s">
        <v>25945</v>
      </c>
    </row>
    <row r="8929" spans="121:124">
      <c r="DQ8929" t="s">
        <v>2431</v>
      </c>
      <c r="DT8929" t="s">
        <v>4497</v>
      </c>
    </row>
    <row r="8930" spans="121:124">
      <c r="DQ8930" t="s">
        <v>34968</v>
      </c>
      <c r="DT8930" t="s">
        <v>22463</v>
      </c>
    </row>
    <row r="8931" spans="121:124">
      <c r="DQ8931" t="s">
        <v>2453</v>
      </c>
      <c r="DT8931" t="s">
        <v>4498</v>
      </c>
    </row>
    <row r="8932" spans="121:124">
      <c r="DQ8932" t="s">
        <v>245</v>
      </c>
      <c r="DT8932" t="s">
        <v>4499</v>
      </c>
    </row>
    <row r="8933" spans="121:124">
      <c r="DQ8933" t="s">
        <v>26396</v>
      </c>
      <c r="DT8933" t="s">
        <v>21662</v>
      </c>
    </row>
    <row r="8934" spans="121:124">
      <c r="DQ8934" t="s">
        <v>246</v>
      </c>
      <c r="DT8934" t="s">
        <v>19922</v>
      </c>
    </row>
    <row r="8935" spans="121:124">
      <c r="DQ8935" t="s">
        <v>16317</v>
      </c>
      <c r="DT8935" t="s">
        <v>18570</v>
      </c>
    </row>
    <row r="8936" spans="121:124">
      <c r="DQ8936" t="s">
        <v>16321</v>
      </c>
      <c r="DT8936" t="s">
        <v>18564</v>
      </c>
    </row>
    <row r="8937" spans="121:124">
      <c r="DQ8937" t="s">
        <v>34969</v>
      </c>
      <c r="DT8937" t="s">
        <v>21366</v>
      </c>
    </row>
    <row r="8938" spans="121:124">
      <c r="DQ8938" t="s">
        <v>16322</v>
      </c>
      <c r="DT8938" t="s">
        <v>21915</v>
      </c>
    </row>
    <row r="8939" spans="121:124">
      <c r="DQ8939" t="s">
        <v>2468</v>
      </c>
      <c r="DT8939" t="s">
        <v>21266</v>
      </c>
    </row>
    <row r="8940" spans="121:124">
      <c r="DQ8940" t="s">
        <v>2469</v>
      </c>
      <c r="DT8940" t="s">
        <v>24482</v>
      </c>
    </row>
    <row r="8941" spans="121:124">
      <c r="DQ8941" t="s">
        <v>2472</v>
      </c>
      <c r="DT8941" t="s">
        <v>25848</v>
      </c>
    </row>
    <row r="8942" spans="121:124">
      <c r="DQ8942" t="s">
        <v>16324</v>
      </c>
      <c r="DT8942" t="s">
        <v>21824</v>
      </c>
    </row>
    <row r="8943" spans="121:124">
      <c r="DQ8943" t="s">
        <v>34970</v>
      </c>
      <c r="DT8943" t="s">
        <v>25173</v>
      </c>
    </row>
    <row r="8944" spans="121:124">
      <c r="DQ8944" t="s">
        <v>16325</v>
      </c>
      <c r="DT8944" t="s">
        <v>19719</v>
      </c>
    </row>
    <row r="8945" spans="121:124">
      <c r="DQ8945" t="s">
        <v>2478</v>
      </c>
      <c r="DT8945" t="s">
        <v>22396</v>
      </c>
    </row>
    <row r="8946" spans="121:124">
      <c r="DQ8946" t="s">
        <v>34971</v>
      </c>
      <c r="DT8946" t="s">
        <v>22721</v>
      </c>
    </row>
    <row r="8947" spans="121:124">
      <c r="DQ8947" t="s">
        <v>34972</v>
      </c>
      <c r="DT8947" t="s">
        <v>25536</v>
      </c>
    </row>
    <row r="8948" spans="121:124">
      <c r="DQ8948" t="s">
        <v>34973</v>
      </c>
      <c r="DT8948" t="s">
        <v>22389</v>
      </c>
    </row>
    <row r="8949" spans="121:124">
      <c r="DQ8949" t="s">
        <v>280</v>
      </c>
      <c r="DT8949" t="s">
        <v>22665</v>
      </c>
    </row>
    <row r="8950" spans="121:124">
      <c r="DQ8950" t="s">
        <v>16328</v>
      </c>
      <c r="DT8950" t="s">
        <v>4500</v>
      </c>
    </row>
    <row r="8951" spans="121:124">
      <c r="DQ8951" t="s">
        <v>16349</v>
      </c>
      <c r="DT8951" t="s">
        <v>22340</v>
      </c>
    </row>
    <row r="8952" spans="121:124">
      <c r="DQ8952" t="s">
        <v>281</v>
      </c>
      <c r="DT8952" t="s">
        <v>4501</v>
      </c>
    </row>
    <row r="8953" spans="121:124">
      <c r="DQ8953" t="s">
        <v>2490</v>
      </c>
      <c r="DT8953" t="s">
        <v>22560</v>
      </c>
    </row>
    <row r="8954" spans="121:124">
      <c r="DQ8954" t="s">
        <v>2494</v>
      </c>
      <c r="DT8954" t="s">
        <v>4502</v>
      </c>
    </row>
    <row r="8955" spans="121:124">
      <c r="DQ8955" t="s">
        <v>34974</v>
      </c>
      <c r="DT8955" t="s">
        <v>24150</v>
      </c>
    </row>
    <row r="8956" spans="121:124">
      <c r="DQ8956" t="s">
        <v>2505</v>
      </c>
      <c r="DT8956" t="s">
        <v>23711</v>
      </c>
    </row>
    <row r="8957" spans="121:124">
      <c r="DQ8957" t="s">
        <v>34975</v>
      </c>
      <c r="DT8957" t="s">
        <v>25068</v>
      </c>
    </row>
    <row r="8958" spans="121:124">
      <c r="DQ8958" t="s">
        <v>2512</v>
      </c>
      <c r="DT8958" t="s">
        <v>20914</v>
      </c>
    </row>
    <row r="8959" spans="121:124">
      <c r="DQ8959" t="s">
        <v>34976</v>
      </c>
      <c r="DT8959" t="s">
        <v>21950</v>
      </c>
    </row>
    <row r="8960" spans="121:124">
      <c r="DQ8960" t="s">
        <v>34977</v>
      </c>
      <c r="DT8960" t="s">
        <v>18280</v>
      </c>
    </row>
    <row r="8961" spans="121:124">
      <c r="DQ8961" t="s">
        <v>2518</v>
      </c>
      <c r="DT8961" t="s">
        <v>24055</v>
      </c>
    </row>
    <row r="8962" spans="121:124">
      <c r="DQ8962" t="s">
        <v>34978</v>
      </c>
      <c r="DT8962" t="s">
        <v>25916</v>
      </c>
    </row>
    <row r="8963" spans="121:124">
      <c r="DQ8963" t="s">
        <v>2521</v>
      </c>
      <c r="DT8963" t="s">
        <v>24592</v>
      </c>
    </row>
    <row r="8964" spans="121:124">
      <c r="DQ8964" t="s">
        <v>2522</v>
      </c>
      <c r="DT8964" t="s">
        <v>19332</v>
      </c>
    </row>
    <row r="8965" spans="121:124">
      <c r="DQ8965" t="s">
        <v>2523</v>
      </c>
      <c r="DT8965" t="s">
        <v>14147</v>
      </c>
    </row>
    <row r="8966" spans="121:124">
      <c r="DQ8966" t="s">
        <v>2527</v>
      </c>
      <c r="DT8966" t="s">
        <v>19050</v>
      </c>
    </row>
    <row r="8967" spans="121:124">
      <c r="DQ8967" t="s">
        <v>2535</v>
      </c>
      <c r="DT8967" t="s">
        <v>23750</v>
      </c>
    </row>
    <row r="8968" spans="121:124">
      <c r="DQ8968" t="s">
        <v>2536</v>
      </c>
      <c r="DT8968" t="s">
        <v>22160</v>
      </c>
    </row>
    <row r="8969" spans="121:124">
      <c r="DQ8969" t="s">
        <v>34979</v>
      </c>
      <c r="DT8969" t="s">
        <v>18210</v>
      </c>
    </row>
    <row r="8970" spans="121:124">
      <c r="DQ8970" t="s">
        <v>34980</v>
      </c>
      <c r="DT8970" t="s">
        <v>18270</v>
      </c>
    </row>
    <row r="8971" spans="121:124">
      <c r="DQ8971" t="s">
        <v>2540</v>
      </c>
      <c r="DT8971" t="s">
        <v>18888</v>
      </c>
    </row>
    <row r="8972" spans="121:124">
      <c r="DQ8972" t="s">
        <v>2548</v>
      </c>
      <c r="DT8972" t="s">
        <v>18247</v>
      </c>
    </row>
    <row r="8973" spans="121:124">
      <c r="DQ8973" t="s">
        <v>34981</v>
      </c>
      <c r="DT8973" t="s">
        <v>19670</v>
      </c>
    </row>
    <row r="8974" spans="121:124">
      <c r="DQ8974" t="s">
        <v>2557</v>
      </c>
      <c r="DT8974" t="s">
        <v>23637</v>
      </c>
    </row>
    <row r="8975" spans="121:124">
      <c r="DQ8975" t="s">
        <v>2558</v>
      </c>
      <c r="DT8975" t="s">
        <v>25463</v>
      </c>
    </row>
    <row r="8976" spans="121:124">
      <c r="DQ8976" t="s">
        <v>2559</v>
      </c>
      <c r="DT8976" t="s">
        <v>21212</v>
      </c>
    </row>
    <row r="8977" spans="121:124">
      <c r="DQ8977" t="s">
        <v>2561</v>
      </c>
      <c r="DT8977" t="s">
        <v>20364</v>
      </c>
    </row>
    <row r="8978" spans="121:124">
      <c r="DQ8978" t="s">
        <v>286</v>
      </c>
      <c r="DT8978" t="s">
        <v>19631</v>
      </c>
    </row>
    <row r="8979" spans="121:124">
      <c r="DQ8979" t="s">
        <v>34982</v>
      </c>
      <c r="DT8979" t="s">
        <v>25251</v>
      </c>
    </row>
    <row r="8980" spans="121:124">
      <c r="DQ8980" t="s">
        <v>2578</v>
      </c>
      <c r="DT8980" t="s">
        <v>19567</v>
      </c>
    </row>
    <row r="8981" spans="121:124">
      <c r="DQ8981" t="s">
        <v>291</v>
      </c>
      <c r="DT8981" t="s">
        <v>22685</v>
      </c>
    </row>
    <row r="8982" spans="121:124">
      <c r="DQ8982" t="s">
        <v>2582</v>
      </c>
      <c r="DT8982" t="s">
        <v>18192</v>
      </c>
    </row>
    <row r="8983" spans="121:124">
      <c r="DQ8983" t="s">
        <v>2585</v>
      </c>
      <c r="DT8983" t="s">
        <v>22779</v>
      </c>
    </row>
    <row r="8984" spans="121:124">
      <c r="DQ8984" t="s">
        <v>2588</v>
      </c>
      <c r="DT8984" t="s">
        <v>19490</v>
      </c>
    </row>
    <row r="8985" spans="121:124">
      <c r="DQ8985" t="s">
        <v>2591</v>
      </c>
      <c r="DT8985" t="s">
        <v>19299</v>
      </c>
    </row>
    <row r="8986" spans="121:124">
      <c r="DQ8986" t="s">
        <v>2596</v>
      </c>
      <c r="DT8986" t="s">
        <v>24731</v>
      </c>
    </row>
    <row r="8987" spans="121:124">
      <c r="DQ8987" t="s">
        <v>2599</v>
      </c>
      <c r="DT8987" t="s">
        <v>26248</v>
      </c>
    </row>
    <row r="8988" spans="121:124">
      <c r="DQ8988" t="s">
        <v>2603</v>
      </c>
      <c r="DT8988" t="s">
        <v>23523</v>
      </c>
    </row>
    <row r="8989" spans="121:124">
      <c r="DQ8989" t="s">
        <v>294</v>
      </c>
      <c r="DT8989" t="s">
        <v>26027</v>
      </c>
    </row>
    <row r="8990" spans="121:124">
      <c r="DQ8990" t="s">
        <v>2611</v>
      </c>
      <c r="DT8990" t="s">
        <v>20989</v>
      </c>
    </row>
    <row r="8991" spans="121:124">
      <c r="DQ8991" t="s">
        <v>2619</v>
      </c>
      <c r="DT8991" t="s">
        <v>19879</v>
      </c>
    </row>
    <row r="8992" spans="121:124">
      <c r="DQ8992" t="s">
        <v>2627</v>
      </c>
      <c r="DT8992" t="s">
        <v>19654</v>
      </c>
    </row>
    <row r="8993" spans="121:124">
      <c r="DQ8993" t="s">
        <v>2638</v>
      </c>
      <c r="DT8993" t="s">
        <v>19116</v>
      </c>
    </row>
    <row r="8994" spans="121:124">
      <c r="DQ8994" t="s">
        <v>34983</v>
      </c>
      <c r="DT8994" t="s">
        <v>21142</v>
      </c>
    </row>
    <row r="8995" spans="121:124">
      <c r="DQ8995" t="s">
        <v>2641</v>
      </c>
      <c r="DT8995" t="s">
        <v>22052</v>
      </c>
    </row>
    <row r="8996" spans="121:124">
      <c r="DQ8996" t="s">
        <v>2645</v>
      </c>
      <c r="DT8996" t="s">
        <v>21814</v>
      </c>
    </row>
    <row r="8997" spans="121:124">
      <c r="DQ8997" t="s">
        <v>2647</v>
      </c>
      <c r="DT8997" t="s">
        <v>22311</v>
      </c>
    </row>
    <row r="8998" spans="121:124">
      <c r="DQ8998" t="s">
        <v>2653</v>
      </c>
      <c r="DT8998" t="s">
        <v>20925</v>
      </c>
    </row>
    <row r="8999" spans="121:124">
      <c r="DQ8999" t="s">
        <v>298</v>
      </c>
      <c r="DT8999" t="s">
        <v>23324</v>
      </c>
    </row>
    <row r="9000" spans="121:124">
      <c r="DQ9000" t="s">
        <v>2654</v>
      </c>
      <c r="DT9000" t="s">
        <v>23700</v>
      </c>
    </row>
    <row r="9001" spans="121:124">
      <c r="DQ9001" t="s">
        <v>2655</v>
      </c>
      <c r="DT9001" t="s">
        <v>22226</v>
      </c>
    </row>
    <row r="9002" spans="121:124">
      <c r="DQ9002" t="s">
        <v>299</v>
      </c>
      <c r="DT9002" t="s">
        <v>24496</v>
      </c>
    </row>
    <row r="9003" spans="121:124">
      <c r="DQ9003" t="s">
        <v>16387</v>
      </c>
      <c r="DT9003" t="s">
        <v>19122</v>
      </c>
    </row>
    <row r="9004" spans="121:124">
      <c r="DQ9004" t="s">
        <v>34984</v>
      </c>
      <c r="DT9004" t="s">
        <v>19163</v>
      </c>
    </row>
    <row r="9005" spans="121:124">
      <c r="DQ9005" t="s">
        <v>2663</v>
      </c>
      <c r="DT9005" t="s">
        <v>22558</v>
      </c>
    </row>
    <row r="9006" spans="121:124">
      <c r="DQ9006" t="s">
        <v>16390</v>
      </c>
      <c r="DT9006" t="s">
        <v>19946</v>
      </c>
    </row>
    <row r="9007" spans="121:124">
      <c r="DQ9007" t="s">
        <v>34985</v>
      </c>
      <c r="DT9007" t="s">
        <v>18759</v>
      </c>
    </row>
    <row r="9008" spans="121:124">
      <c r="DQ9008" t="s">
        <v>34986</v>
      </c>
      <c r="DT9008" t="s">
        <v>22749</v>
      </c>
    </row>
    <row r="9009" spans="121:124">
      <c r="DQ9009" t="s">
        <v>2667</v>
      </c>
      <c r="DT9009" t="s">
        <v>24061</v>
      </c>
    </row>
    <row r="9010" spans="121:124">
      <c r="DQ9010" t="s">
        <v>5185</v>
      </c>
      <c r="DT9010" t="s">
        <v>25781</v>
      </c>
    </row>
    <row r="9011" spans="121:124">
      <c r="DQ9011" t="s">
        <v>2674</v>
      </c>
      <c r="DT9011" t="s">
        <v>25903</v>
      </c>
    </row>
    <row r="9012" spans="121:124">
      <c r="DQ9012" t="s">
        <v>16404</v>
      </c>
      <c r="DT9012" t="s">
        <v>19135</v>
      </c>
    </row>
    <row r="9013" spans="121:124">
      <c r="DQ9013" t="s">
        <v>16407</v>
      </c>
      <c r="DT9013" t="s">
        <v>20157</v>
      </c>
    </row>
    <row r="9014" spans="121:124">
      <c r="DQ9014" t="s">
        <v>2677</v>
      </c>
      <c r="DT9014" t="s">
        <v>21776</v>
      </c>
    </row>
    <row r="9015" spans="121:124">
      <c r="DQ9015" t="s">
        <v>16419</v>
      </c>
      <c r="DT9015" t="s">
        <v>23336</v>
      </c>
    </row>
    <row r="9016" spans="121:124">
      <c r="DQ9016" t="s">
        <v>2679</v>
      </c>
      <c r="DT9016" t="s">
        <v>25765</v>
      </c>
    </row>
    <row r="9017" spans="121:124">
      <c r="DQ9017" t="s">
        <v>16427</v>
      </c>
      <c r="DT9017" t="s">
        <v>23317</v>
      </c>
    </row>
    <row r="9018" spans="121:124">
      <c r="DQ9018" t="s">
        <v>304</v>
      </c>
      <c r="DT9018" t="s">
        <v>23323</v>
      </c>
    </row>
    <row r="9019" spans="121:124">
      <c r="DQ9019" t="s">
        <v>2683</v>
      </c>
      <c r="DT9019" t="s">
        <v>20243</v>
      </c>
    </row>
    <row r="9020" spans="121:124">
      <c r="DQ9020" t="s">
        <v>2687</v>
      </c>
      <c r="DT9020" t="s">
        <v>20961</v>
      </c>
    </row>
    <row r="9021" spans="121:124">
      <c r="DQ9021" t="s">
        <v>16435</v>
      </c>
      <c r="DT9021" t="s">
        <v>25462</v>
      </c>
    </row>
    <row r="9022" spans="121:124">
      <c r="DQ9022" t="s">
        <v>2688</v>
      </c>
      <c r="DT9022" t="s">
        <v>19594</v>
      </c>
    </row>
    <row r="9023" spans="121:124">
      <c r="DQ9023" t="s">
        <v>2689</v>
      </c>
      <c r="DT9023" t="s">
        <v>24333</v>
      </c>
    </row>
    <row r="9024" spans="121:124">
      <c r="DQ9024" t="s">
        <v>2690</v>
      </c>
      <c r="DT9024" t="s">
        <v>22579</v>
      </c>
    </row>
    <row r="9025" spans="121:124">
      <c r="DQ9025" t="s">
        <v>308</v>
      </c>
      <c r="DT9025" t="s">
        <v>20570</v>
      </c>
    </row>
    <row r="9026" spans="121:124">
      <c r="DQ9026" t="s">
        <v>309</v>
      </c>
      <c r="DT9026" t="s">
        <v>20421</v>
      </c>
    </row>
    <row r="9027" spans="121:124">
      <c r="DQ9027" t="s">
        <v>310</v>
      </c>
      <c r="DT9027" t="s">
        <v>19754</v>
      </c>
    </row>
    <row r="9028" spans="121:124">
      <c r="DQ9028" t="s">
        <v>307</v>
      </c>
      <c r="DT9028" t="s">
        <v>20442</v>
      </c>
    </row>
    <row r="9029" spans="121:124">
      <c r="DQ9029" t="s">
        <v>34987</v>
      </c>
      <c r="DT9029" t="s">
        <v>24059</v>
      </c>
    </row>
    <row r="9030" spans="121:124">
      <c r="DQ9030" t="s">
        <v>2698</v>
      </c>
      <c r="DT9030" t="s">
        <v>19397</v>
      </c>
    </row>
    <row r="9031" spans="121:124">
      <c r="DQ9031" t="s">
        <v>34988</v>
      </c>
      <c r="DT9031" t="s">
        <v>18423</v>
      </c>
    </row>
    <row r="9032" spans="121:124">
      <c r="DQ9032" t="s">
        <v>16450</v>
      </c>
      <c r="DT9032" t="s">
        <v>19246</v>
      </c>
    </row>
    <row r="9033" spans="121:124">
      <c r="DQ9033" t="s">
        <v>2699</v>
      </c>
      <c r="DT9033" t="s">
        <v>696</v>
      </c>
    </row>
    <row r="9034" spans="121:124">
      <c r="DQ9034" t="s">
        <v>2700</v>
      </c>
      <c r="DT9034" t="s">
        <v>4503</v>
      </c>
    </row>
    <row r="9035" spans="121:124">
      <c r="DQ9035" t="s">
        <v>5195</v>
      </c>
      <c r="DT9035" t="s">
        <v>20337</v>
      </c>
    </row>
    <row r="9036" spans="121:124">
      <c r="DQ9036" t="s">
        <v>312</v>
      </c>
      <c r="DT9036" t="s">
        <v>25265</v>
      </c>
    </row>
    <row r="9037" spans="121:124">
      <c r="DQ9037" t="s">
        <v>313</v>
      </c>
      <c r="DT9037" t="s">
        <v>19747</v>
      </c>
    </row>
    <row r="9038" spans="121:124">
      <c r="DQ9038" t="s">
        <v>16453</v>
      </c>
      <c r="DT9038" t="s">
        <v>4504</v>
      </c>
    </row>
    <row r="9039" spans="121:124">
      <c r="DQ9039" t="s">
        <v>314</v>
      </c>
      <c r="DT9039" t="s">
        <v>4505</v>
      </c>
    </row>
    <row r="9040" spans="121:124">
      <c r="DQ9040" t="s">
        <v>2705</v>
      </c>
      <c r="DT9040" t="s">
        <v>21549</v>
      </c>
    </row>
    <row r="9041" spans="121:124">
      <c r="DQ9041" t="s">
        <v>34989</v>
      </c>
      <c r="DT9041" t="s">
        <v>20945</v>
      </c>
    </row>
    <row r="9042" spans="121:124">
      <c r="DQ9042" t="s">
        <v>2714</v>
      </c>
      <c r="DT9042" t="s">
        <v>24754</v>
      </c>
    </row>
    <row r="9043" spans="121:124">
      <c r="DQ9043" t="s">
        <v>317</v>
      </c>
      <c r="DT9043" t="s">
        <v>22486</v>
      </c>
    </row>
    <row r="9044" spans="121:124">
      <c r="DQ9044" t="s">
        <v>320</v>
      </c>
      <c r="DT9044" t="s">
        <v>23087</v>
      </c>
    </row>
    <row r="9045" spans="121:124">
      <c r="DQ9045" t="s">
        <v>2715</v>
      </c>
      <c r="DT9045" t="s">
        <v>21083</v>
      </c>
    </row>
    <row r="9046" spans="121:124">
      <c r="DQ9046" t="s">
        <v>2716</v>
      </c>
      <c r="DT9046" t="s">
        <v>18546</v>
      </c>
    </row>
    <row r="9047" spans="121:124">
      <c r="DQ9047" t="s">
        <v>34990</v>
      </c>
      <c r="DT9047" t="s">
        <v>19938</v>
      </c>
    </row>
    <row r="9048" spans="121:124">
      <c r="DQ9048" t="s">
        <v>322</v>
      </c>
      <c r="DT9048" t="s">
        <v>23850</v>
      </c>
    </row>
    <row r="9049" spans="121:124">
      <c r="DQ9049" t="s">
        <v>16460</v>
      </c>
      <c r="DT9049" t="s">
        <v>25351</v>
      </c>
    </row>
    <row r="9050" spans="121:124">
      <c r="DQ9050" t="s">
        <v>2720</v>
      </c>
      <c r="DT9050" t="s">
        <v>22679</v>
      </c>
    </row>
    <row r="9051" spans="121:124">
      <c r="DQ9051" t="s">
        <v>323</v>
      </c>
      <c r="DT9051" t="s">
        <v>23129</v>
      </c>
    </row>
    <row r="9052" spans="121:124">
      <c r="DQ9052" t="s">
        <v>2721</v>
      </c>
      <c r="DT9052" t="s">
        <v>12512</v>
      </c>
    </row>
    <row r="9053" spans="121:124">
      <c r="DQ9053" t="s">
        <v>2722</v>
      </c>
      <c r="DT9053" t="s">
        <v>22940</v>
      </c>
    </row>
    <row r="9054" spans="121:124">
      <c r="DQ9054" t="s">
        <v>2723</v>
      </c>
      <c r="DT9054" t="s">
        <v>26222</v>
      </c>
    </row>
    <row r="9055" spans="121:124">
      <c r="DQ9055" t="s">
        <v>2724</v>
      </c>
      <c r="DT9055" t="s">
        <v>22794</v>
      </c>
    </row>
    <row r="9056" spans="121:124">
      <c r="DQ9056" t="s">
        <v>2730</v>
      </c>
      <c r="DT9056" t="s">
        <v>20057</v>
      </c>
    </row>
    <row r="9057" spans="121:124">
      <c r="DQ9057" t="s">
        <v>2735</v>
      </c>
      <c r="DT9057" t="s">
        <v>25806</v>
      </c>
    </row>
    <row r="9058" spans="121:124">
      <c r="DQ9058" t="s">
        <v>2740</v>
      </c>
      <c r="DT9058" t="s">
        <v>24300</v>
      </c>
    </row>
    <row r="9059" spans="121:124">
      <c r="DQ9059" t="s">
        <v>324</v>
      </c>
      <c r="DT9059" t="s">
        <v>22482</v>
      </c>
    </row>
    <row r="9060" spans="121:124">
      <c r="DQ9060" t="s">
        <v>16481</v>
      </c>
      <c r="DT9060" t="s">
        <v>25983</v>
      </c>
    </row>
    <row r="9061" spans="121:124">
      <c r="DQ9061" t="s">
        <v>34991</v>
      </c>
      <c r="DT9061" t="s">
        <v>24500</v>
      </c>
    </row>
    <row r="9062" spans="121:124">
      <c r="DQ9062" t="s">
        <v>2748</v>
      </c>
      <c r="DT9062" t="s">
        <v>23973</v>
      </c>
    </row>
    <row r="9063" spans="121:124">
      <c r="DQ9063" t="s">
        <v>326</v>
      </c>
      <c r="DT9063" t="s">
        <v>18207</v>
      </c>
    </row>
    <row r="9064" spans="121:124">
      <c r="DQ9064" t="s">
        <v>2751</v>
      </c>
      <c r="DT9064" t="s">
        <v>22769</v>
      </c>
    </row>
    <row r="9065" spans="121:124">
      <c r="DQ9065" t="s">
        <v>327</v>
      </c>
      <c r="DT9065" t="s">
        <v>26126</v>
      </c>
    </row>
    <row r="9066" spans="121:124">
      <c r="DQ9066" t="s">
        <v>2753</v>
      </c>
      <c r="DT9066" t="s">
        <v>4506</v>
      </c>
    </row>
    <row r="9067" spans="121:124">
      <c r="DQ9067" t="s">
        <v>329</v>
      </c>
      <c r="DT9067" t="s">
        <v>4507</v>
      </c>
    </row>
    <row r="9068" spans="121:124">
      <c r="DQ9068" t="s">
        <v>16495</v>
      </c>
      <c r="DT9068" t="s">
        <v>19249</v>
      </c>
    </row>
    <row r="9069" spans="121:124">
      <c r="DQ9069" t="s">
        <v>334</v>
      </c>
      <c r="DT9069" t="s">
        <v>23020</v>
      </c>
    </row>
    <row r="9070" spans="121:124">
      <c r="DQ9070" t="s">
        <v>16497</v>
      </c>
      <c r="DT9070" t="s">
        <v>23220</v>
      </c>
    </row>
    <row r="9071" spans="121:124">
      <c r="DQ9071" t="s">
        <v>2768</v>
      </c>
      <c r="DT9071" t="s">
        <v>23246</v>
      </c>
    </row>
    <row r="9072" spans="121:124">
      <c r="DQ9072" t="s">
        <v>2770</v>
      </c>
      <c r="DT9072" t="s">
        <v>18836</v>
      </c>
    </row>
    <row r="9073" spans="121:124">
      <c r="DQ9073" t="s">
        <v>2771</v>
      </c>
      <c r="DT9073" t="s">
        <v>19769</v>
      </c>
    </row>
    <row r="9074" spans="121:124">
      <c r="DQ9074" t="s">
        <v>2785</v>
      </c>
      <c r="DT9074" t="s">
        <v>20036</v>
      </c>
    </row>
    <row r="9075" spans="121:124">
      <c r="DQ9075" t="s">
        <v>2787</v>
      </c>
      <c r="DT9075" t="s">
        <v>21566</v>
      </c>
    </row>
    <row r="9076" spans="121:124">
      <c r="DQ9076" t="s">
        <v>2788</v>
      </c>
      <c r="DT9076" t="s">
        <v>21577</v>
      </c>
    </row>
    <row r="9077" spans="121:124">
      <c r="DQ9077" t="s">
        <v>34992</v>
      </c>
      <c r="DT9077" t="s">
        <v>25590</v>
      </c>
    </row>
    <row r="9078" spans="121:124">
      <c r="DQ9078" t="s">
        <v>2793</v>
      </c>
      <c r="DT9078" t="s">
        <v>19403</v>
      </c>
    </row>
    <row r="9079" spans="121:124">
      <c r="DQ9079" t="s">
        <v>337</v>
      </c>
      <c r="DT9079" t="s">
        <v>22320</v>
      </c>
    </row>
    <row r="9080" spans="121:124">
      <c r="DQ9080" t="s">
        <v>16523</v>
      </c>
      <c r="DT9080" t="s">
        <v>25695</v>
      </c>
    </row>
    <row r="9081" spans="121:124">
      <c r="DQ9081" t="s">
        <v>59</v>
      </c>
      <c r="DT9081" t="s">
        <v>25531</v>
      </c>
    </row>
    <row r="9082" spans="121:124">
      <c r="DQ9082" t="s">
        <v>2797</v>
      </c>
      <c r="DT9082" t="s">
        <v>24355</v>
      </c>
    </row>
    <row r="9083" spans="121:124">
      <c r="DQ9083" t="s">
        <v>2799</v>
      </c>
      <c r="DT9083" t="s">
        <v>22786</v>
      </c>
    </row>
    <row r="9084" spans="121:124">
      <c r="DQ9084" t="s">
        <v>2800</v>
      </c>
      <c r="DT9084" t="s">
        <v>18630</v>
      </c>
    </row>
    <row r="9085" spans="121:124">
      <c r="DQ9085" t="s">
        <v>2803</v>
      </c>
      <c r="DT9085" t="s">
        <v>20814</v>
      </c>
    </row>
    <row r="9086" spans="121:124">
      <c r="DQ9086" t="s">
        <v>2805</v>
      </c>
      <c r="DT9086" t="s">
        <v>26132</v>
      </c>
    </row>
    <row r="9087" spans="121:124">
      <c r="DQ9087" t="s">
        <v>2809</v>
      </c>
      <c r="DT9087" t="s">
        <v>24856</v>
      </c>
    </row>
    <row r="9088" spans="121:124">
      <c r="DQ9088" t="s">
        <v>2810</v>
      </c>
      <c r="DT9088" t="s">
        <v>20913</v>
      </c>
    </row>
    <row r="9089" spans="121:124">
      <c r="DQ9089" t="s">
        <v>2814</v>
      </c>
      <c r="DT9089" t="s">
        <v>9280</v>
      </c>
    </row>
    <row r="9090" spans="121:124">
      <c r="DQ9090" t="s">
        <v>16536</v>
      </c>
      <c r="DT9090" t="s">
        <v>24891</v>
      </c>
    </row>
    <row r="9091" spans="121:124">
      <c r="DQ9091" t="s">
        <v>339</v>
      </c>
      <c r="DT9091" t="s">
        <v>19577</v>
      </c>
    </row>
    <row r="9092" spans="121:124">
      <c r="DQ9092" t="s">
        <v>60</v>
      </c>
      <c r="DT9092" t="s">
        <v>25638</v>
      </c>
    </row>
    <row r="9093" spans="121:124">
      <c r="DQ9093" t="s">
        <v>34993</v>
      </c>
      <c r="DT9093" t="s">
        <v>24254</v>
      </c>
    </row>
    <row r="9094" spans="121:124">
      <c r="DQ9094" t="s">
        <v>2826</v>
      </c>
      <c r="DT9094" t="s">
        <v>24838</v>
      </c>
    </row>
    <row r="9095" spans="121:124">
      <c r="DQ9095" t="s">
        <v>34994</v>
      </c>
      <c r="DT9095" t="s">
        <v>25348</v>
      </c>
    </row>
    <row r="9096" spans="121:124">
      <c r="DQ9096" t="s">
        <v>16558</v>
      </c>
      <c r="DT9096" t="s">
        <v>4508</v>
      </c>
    </row>
    <row r="9097" spans="121:124">
      <c r="DQ9097" t="s">
        <v>2832</v>
      </c>
      <c r="DT9097" t="s">
        <v>19288</v>
      </c>
    </row>
    <row r="9098" spans="121:124">
      <c r="DQ9098" t="s">
        <v>340</v>
      </c>
      <c r="DT9098" t="s">
        <v>23958</v>
      </c>
    </row>
    <row r="9099" spans="121:124">
      <c r="DQ9099" t="s">
        <v>341</v>
      </c>
      <c r="DT9099" t="s">
        <v>18670</v>
      </c>
    </row>
    <row r="9100" spans="121:124">
      <c r="DQ9100" t="s">
        <v>16591</v>
      </c>
      <c r="DT9100" t="s">
        <v>20798</v>
      </c>
    </row>
    <row r="9101" spans="121:124">
      <c r="DQ9101" t="s">
        <v>342</v>
      </c>
      <c r="DT9101" t="s">
        <v>24454</v>
      </c>
    </row>
    <row r="9102" spans="121:124">
      <c r="DQ9102" t="s">
        <v>2851</v>
      </c>
      <c r="DT9102" t="s">
        <v>24841</v>
      </c>
    </row>
    <row r="9103" spans="121:124">
      <c r="DQ9103" t="s">
        <v>2852</v>
      </c>
      <c r="DT9103" t="s">
        <v>21719</v>
      </c>
    </row>
    <row r="9104" spans="121:124">
      <c r="DQ9104" t="s">
        <v>16593</v>
      </c>
      <c r="DT9104" t="s">
        <v>4509</v>
      </c>
    </row>
    <row r="9105" spans="121:124">
      <c r="DQ9105" t="s">
        <v>2855</v>
      </c>
      <c r="DT9105" t="s">
        <v>4510</v>
      </c>
    </row>
    <row r="9106" spans="121:124">
      <c r="DQ9106" t="s">
        <v>2856</v>
      </c>
      <c r="DT9106" t="s">
        <v>24729</v>
      </c>
    </row>
    <row r="9107" spans="121:124">
      <c r="DQ9107" t="s">
        <v>2857</v>
      </c>
      <c r="DT9107" t="s">
        <v>23296</v>
      </c>
    </row>
    <row r="9108" spans="121:124">
      <c r="DQ9108" t="s">
        <v>2864</v>
      </c>
      <c r="DT9108" t="s">
        <v>25381</v>
      </c>
    </row>
    <row r="9109" spans="121:124">
      <c r="DQ9109" t="s">
        <v>2865</v>
      </c>
      <c r="DT9109" t="s">
        <v>21253</v>
      </c>
    </row>
    <row r="9110" spans="121:124">
      <c r="DQ9110" t="s">
        <v>2866</v>
      </c>
      <c r="DT9110" t="s">
        <v>4511</v>
      </c>
    </row>
    <row r="9111" spans="121:124">
      <c r="DQ9111" t="s">
        <v>2867</v>
      </c>
      <c r="DT9111" t="s">
        <v>18514</v>
      </c>
    </row>
    <row r="9112" spans="121:124">
      <c r="DQ9112" t="s">
        <v>2870</v>
      </c>
      <c r="DT9112" t="s">
        <v>22936</v>
      </c>
    </row>
    <row r="9113" spans="121:124">
      <c r="DQ9113" t="s">
        <v>34995</v>
      </c>
      <c r="DT9113" t="s">
        <v>4512</v>
      </c>
    </row>
    <row r="9114" spans="121:124">
      <c r="DQ9114" t="s">
        <v>2874</v>
      </c>
      <c r="DT9114" t="s">
        <v>23115</v>
      </c>
    </row>
    <row r="9115" spans="121:124">
      <c r="DQ9115" t="s">
        <v>2876</v>
      </c>
      <c r="DT9115" t="s">
        <v>22393</v>
      </c>
    </row>
    <row r="9116" spans="121:124">
      <c r="DQ9116" t="s">
        <v>2877</v>
      </c>
      <c r="DT9116" t="s">
        <v>4513</v>
      </c>
    </row>
    <row r="9117" spans="121:124">
      <c r="DQ9117" t="s">
        <v>2878</v>
      </c>
      <c r="DT9117" t="s">
        <v>18493</v>
      </c>
    </row>
    <row r="9118" spans="121:124">
      <c r="DQ9118" t="s">
        <v>2879</v>
      </c>
      <c r="DT9118" t="s">
        <v>18603</v>
      </c>
    </row>
    <row r="9119" spans="121:124">
      <c r="DQ9119" t="s">
        <v>2883</v>
      </c>
      <c r="DT9119" t="s">
        <v>4514</v>
      </c>
    </row>
    <row r="9120" spans="121:124">
      <c r="DQ9120" t="s">
        <v>16670</v>
      </c>
      <c r="DT9120" t="s">
        <v>19098</v>
      </c>
    </row>
    <row r="9121" spans="121:124">
      <c r="DQ9121" t="s">
        <v>253</v>
      </c>
      <c r="DT9121" t="s">
        <v>4515</v>
      </c>
    </row>
    <row r="9122" spans="121:124">
      <c r="DQ9122" t="s">
        <v>34996</v>
      </c>
      <c r="DT9122" t="s">
        <v>12693</v>
      </c>
    </row>
    <row r="9123" spans="121:124">
      <c r="DQ9123" t="s">
        <v>34997</v>
      </c>
      <c r="DT9123" t="s">
        <v>19679</v>
      </c>
    </row>
    <row r="9124" spans="121:124">
      <c r="DQ9124" t="s">
        <v>2901</v>
      </c>
      <c r="DT9124" t="s">
        <v>24450</v>
      </c>
    </row>
    <row r="9125" spans="121:124">
      <c r="DQ9125" t="s">
        <v>2902</v>
      </c>
      <c r="DT9125" t="s">
        <v>19418</v>
      </c>
    </row>
    <row r="9126" spans="121:124">
      <c r="DQ9126" t="s">
        <v>16680</v>
      </c>
      <c r="DT9126" t="s">
        <v>25353</v>
      </c>
    </row>
    <row r="9127" spans="121:124">
      <c r="DQ9127" t="s">
        <v>2904</v>
      </c>
      <c r="DT9127" t="s">
        <v>26231</v>
      </c>
    </row>
    <row r="9128" spans="121:124">
      <c r="DQ9128" t="s">
        <v>2906</v>
      </c>
      <c r="DT9128" t="s">
        <v>23302</v>
      </c>
    </row>
    <row r="9129" spans="121:124">
      <c r="DQ9129" t="s">
        <v>34998</v>
      </c>
      <c r="DT9129" t="s">
        <v>23255</v>
      </c>
    </row>
    <row r="9130" spans="121:124">
      <c r="DQ9130" t="s">
        <v>349</v>
      </c>
      <c r="DT9130" t="s">
        <v>12325</v>
      </c>
    </row>
    <row r="9131" spans="121:124">
      <c r="DQ9131" t="s">
        <v>34999</v>
      </c>
      <c r="DT9131" t="s">
        <v>21268</v>
      </c>
    </row>
    <row r="9132" spans="121:124">
      <c r="DQ9132" t="s">
        <v>2907</v>
      </c>
      <c r="DT9132" t="s">
        <v>19346</v>
      </c>
    </row>
    <row r="9133" spans="121:124">
      <c r="DQ9133" t="s">
        <v>16691</v>
      </c>
      <c r="DT9133" t="s">
        <v>18382</v>
      </c>
    </row>
    <row r="9134" spans="121:124">
      <c r="DQ9134" t="s">
        <v>35000</v>
      </c>
      <c r="DT9134" t="s">
        <v>20333</v>
      </c>
    </row>
    <row r="9135" spans="121:124">
      <c r="DQ9135" t="s">
        <v>351</v>
      </c>
      <c r="DT9135" t="s">
        <v>22103</v>
      </c>
    </row>
    <row r="9136" spans="121:124">
      <c r="DQ9136" t="s">
        <v>35001</v>
      </c>
      <c r="DT9136" t="s">
        <v>24098</v>
      </c>
    </row>
    <row r="9137" spans="121:124">
      <c r="DQ9137" t="s">
        <v>35002</v>
      </c>
      <c r="DT9137" t="s">
        <v>22239</v>
      </c>
    </row>
    <row r="9138" spans="121:124">
      <c r="DQ9138" t="s">
        <v>352</v>
      </c>
      <c r="DT9138" t="s">
        <v>26038</v>
      </c>
    </row>
    <row r="9139" spans="121:124">
      <c r="DQ9139" t="s">
        <v>16722</v>
      </c>
      <c r="DT9139" t="s">
        <v>4516</v>
      </c>
    </row>
    <row r="9140" spans="121:124">
      <c r="DQ9140" t="s">
        <v>2933</v>
      </c>
      <c r="DT9140" t="s">
        <v>24580</v>
      </c>
    </row>
    <row r="9141" spans="121:124">
      <c r="DQ9141" t="s">
        <v>2934</v>
      </c>
      <c r="DT9141" t="s">
        <v>24887</v>
      </c>
    </row>
    <row r="9142" spans="121:124">
      <c r="DQ9142" t="s">
        <v>2936</v>
      </c>
      <c r="DT9142" t="s">
        <v>4517</v>
      </c>
    </row>
    <row r="9143" spans="121:124">
      <c r="DQ9143" t="s">
        <v>16740</v>
      </c>
      <c r="DT9143" t="s">
        <v>22083</v>
      </c>
    </row>
    <row r="9144" spans="121:124">
      <c r="DQ9144" t="s">
        <v>35003</v>
      </c>
      <c r="DT9144" t="s">
        <v>4518</v>
      </c>
    </row>
    <row r="9145" spans="121:124">
      <c r="DQ9145" t="s">
        <v>2943</v>
      </c>
      <c r="DT9145" t="s">
        <v>18645</v>
      </c>
    </row>
    <row r="9146" spans="121:124">
      <c r="DQ9146" t="s">
        <v>16741</v>
      </c>
      <c r="DT9146" t="s">
        <v>20163</v>
      </c>
    </row>
    <row r="9147" spans="121:124">
      <c r="DQ9147" t="s">
        <v>2947</v>
      </c>
      <c r="DT9147" t="s">
        <v>24952</v>
      </c>
    </row>
    <row r="9148" spans="121:124">
      <c r="DQ9148" t="s">
        <v>2950</v>
      </c>
      <c r="DT9148" t="s">
        <v>24378</v>
      </c>
    </row>
    <row r="9149" spans="121:124">
      <c r="DQ9149" t="s">
        <v>355</v>
      </c>
      <c r="DT9149" t="s">
        <v>25102</v>
      </c>
    </row>
    <row r="9150" spans="121:124">
      <c r="DQ9150" t="s">
        <v>35004</v>
      </c>
      <c r="DT9150" t="s">
        <v>24343</v>
      </c>
    </row>
    <row r="9151" spans="121:124">
      <c r="DQ9151" t="s">
        <v>2959</v>
      </c>
      <c r="DT9151" t="s">
        <v>4519</v>
      </c>
    </row>
    <row r="9152" spans="121:124">
      <c r="DQ9152" t="s">
        <v>2961</v>
      </c>
      <c r="DT9152" t="s">
        <v>21835</v>
      </c>
    </row>
    <row r="9153" spans="121:124">
      <c r="DQ9153" t="s">
        <v>2962</v>
      </c>
      <c r="DT9153" t="s">
        <v>22100</v>
      </c>
    </row>
    <row r="9154" spans="121:124">
      <c r="DQ9154" t="s">
        <v>16765</v>
      </c>
      <c r="DT9154" t="s">
        <v>25533</v>
      </c>
    </row>
    <row r="9155" spans="121:124">
      <c r="DQ9155" t="s">
        <v>2965</v>
      </c>
      <c r="DT9155" t="s">
        <v>25335</v>
      </c>
    </row>
    <row r="9156" spans="121:124">
      <c r="DQ9156" t="s">
        <v>2966</v>
      </c>
      <c r="DT9156" t="s">
        <v>18809</v>
      </c>
    </row>
    <row r="9157" spans="121:124">
      <c r="DQ9157" t="s">
        <v>2967</v>
      </c>
      <c r="DT9157" t="s">
        <v>18571</v>
      </c>
    </row>
    <row r="9158" spans="121:124">
      <c r="DQ9158" t="s">
        <v>35005</v>
      </c>
      <c r="DT9158" t="s">
        <v>20559</v>
      </c>
    </row>
    <row r="9159" spans="121:124">
      <c r="DQ9159" t="s">
        <v>359</v>
      </c>
      <c r="DT9159" t="s">
        <v>25521</v>
      </c>
    </row>
    <row r="9160" spans="121:124">
      <c r="DQ9160" t="s">
        <v>2981</v>
      </c>
      <c r="DT9160" t="s">
        <v>23473</v>
      </c>
    </row>
    <row r="9161" spans="121:124">
      <c r="DQ9161" t="s">
        <v>360</v>
      </c>
      <c r="DT9161" t="s">
        <v>21590</v>
      </c>
    </row>
    <row r="9162" spans="121:124">
      <c r="DQ9162" t="s">
        <v>2983</v>
      </c>
      <c r="DT9162" t="s">
        <v>20225</v>
      </c>
    </row>
    <row r="9163" spans="121:124">
      <c r="DQ9163" t="s">
        <v>361</v>
      </c>
      <c r="DT9163" t="s">
        <v>18710</v>
      </c>
    </row>
    <row r="9164" spans="121:124">
      <c r="DQ9164" t="s">
        <v>362</v>
      </c>
      <c r="DT9164" t="s">
        <v>4520</v>
      </c>
    </row>
    <row r="9165" spans="121:124">
      <c r="DQ9165" t="s">
        <v>2984</v>
      </c>
      <c r="DT9165" t="s">
        <v>21610</v>
      </c>
    </row>
    <row r="9166" spans="121:124">
      <c r="DQ9166" t="s">
        <v>2985</v>
      </c>
      <c r="DT9166" t="s">
        <v>4521</v>
      </c>
    </row>
    <row r="9167" spans="121:124">
      <c r="DQ9167" t="s">
        <v>2986</v>
      </c>
      <c r="DT9167" t="s">
        <v>19176</v>
      </c>
    </row>
    <row r="9168" spans="121:124">
      <c r="DQ9168" t="s">
        <v>2988</v>
      </c>
      <c r="DT9168" t="s">
        <v>24505</v>
      </c>
    </row>
    <row r="9169" spans="121:124">
      <c r="DQ9169" t="s">
        <v>2990</v>
      </c>
      <c r="DT9169" t="s">
        <v>4522</v>
      </c>
    </row>
    <row r="9170" spans="121:124">
      <c r="DQ9170" t="s">
        <v>2998</v>
      </c>
      <c r="DT9170" t="s">
        <v>4523</v>
      </c>
    </row>
    <row r="9171" spans="121:124">
      <c r="DQ9171" t="s">
        <v>61</v>
      </c>
      <c r="DT9171" t="s">
        <v>18285</v>
      </c>
    </row>
    <row r="9172" spans="121:124">
      <c r="DQ9172" t="s">
        <v>16793</v>
      </c>
      <c r="DT9172" t="s">
        <v>24307</v>
      </c>
    </row>
    <row r="9173" spans="121:124">
      <c r="DQ9173" t="s">
        <v>16797</v>
      </c>
      <c r="DT9173" t="s">
        <v>22013</v>
      </c>
    </row>
    <row r="9174" spans="121:124">
      <c r="DQ9174" t="s">
        <v>16798</v>
      </c>
      <c r="DT9174" t="s">
        <v>18614</v>
      </c>
    </row>
    <row r="9175" spans="121:124">
      <c r="DQ9175" t="s">
        <v>35006</v>
      </c>
      <c r="DT9175" t="s">
        <v>4524</v>
      </c>
    </row>
    <row r="9176" spans="121:124">
      <c r="DQ9176" t="s">
        <v>16804</v>
      </c>
      <c r="DT9176" t="s">
        <v>19734</v>
      </c>
    </row>
    <row r="9177" spans="121:124">
      <c r="DQ9177" t="s">
        <v>16805</v>
      </c>
      <c r="DT9177" t="s">
        <v>4525</v>
      </c>
    </row>
    <row r="9178" spans="121:124">
      <c r="DQ9178" t="s">
        <v>35007</v>
      </c>
      <c r="DT9178" t="s">
        <v>22620</v>
      </c>
    </row>
    <row r="9179" spans="121:124">
      <c r="DQ9179" t="s">
        <v>35008</v>
      </c>
      <c r="DT9179" t="s">
        <v>4526</v>
      </c>
    </row>
    <row r="9180" spans="121:124">
      <c r="DQ9180" t="s">
        <v>35009</v>
      </c>
      <c r="DT9180" t="s">
        <v>4527</v>
      </c>
    </row>
    <row r="9181" spans="121:124">
      <c r="DQ9181" t="s">
        <v>35010</v>
      </c>
      <c r="DT9181" t="s">
        <v>4528</v>
      </c>
    </row>
    <row r="9182" spans="121:124">
      <c r="DQ9182" t="s">
        <v>16807</v>
      </c>
      <c r="DT9182" t="s">
        <v>14160</v>
      </c>
    </row>
    <row r="9183" spans="121:124">
      <c r="DQ9183" t="s">
        <v>26929</v>
      </c>
      <c r="DT9183" t="s">
        <v>23420</v>
      </c>
    </row>
    <row r="9184" spans="121:124">
      <c r="DQ9184" t="s">
        <v>16808</v>
      </c>
      <c r="DT9184" t="s">
        <v>24799</v>
      </c>
    </row>
    <row r="9185" spans="121:124">
      <c r="DQ9185" t="s">
        <v>35011</v>
      </c>
      <c r="DT9185" t="s">
        <v>4529</v>
      </c>
    </row>
    <row r="9186" spans="121:124">
      <c r="DQ9186" t="s">
        <v>3005</v>
      </c>
      <c r="DT9186" t="s">
        <v>19095</v>
      </c>
    </row>
    <row r="9187" spans="121:124">
      <c r="DQ9187" t="s">
        <v>3006</v>
      </c>
      <c r="DT9187" t="s">
        <v>23338</v>
      </c>
    </row>
    <row r="9188" spans="121:124">
      <c r="DQ9188" t="s">
        <v>3007</v>
      </c>
      <c r="DT9188" t="s">
        <v>19863</v>
      </c>
    </row>
    <row r="9189" spans="121:124">
      <c r="DQ9189" t="s">
        <v>3010</v>
      </c>
      <c r="DT9189" t="s">
        <v>25241</v>
      </c>
    </row>
    <row r="9190" spans="121:124">
      <c r="DQ9190" t="s">
        <v>3025</v>
      </c>
      <c r="DT9190" t="s">
        <v>25479</v>
      </c>
    </row>
    <row r="9191" spans="121:124">
      <c r="DQ9191" t="s">
        <v>65</v>
      </c>
      <c r="DT9191" t="s">
        <v>20693</v>
      </c>
    </row>
    <row r="9192" spans="121:124">
      <c r="DQ9192" t="s">
        <v>10495</v>
      </c>
      <c r="DT9192" t="s">
        <v>22284</v>
      </c>
    </row>
    <row r="9193" spans="121:124">
      <c r="DQ9193" t="s">
        <v>3033</v>
      </c>
      <c r="DT9193" t="s">
        <v>23968</v>
      </c>
    </row>
    <row r="9194" spans="121:124">
      <c r="DQ9194" t="s">
        <v>369</v>
      </c>
      <c r="DT9194" t="s">
        <v>22200</v>
      </c>
    </row>
    <row r="9195" spans="121:124">
      <c r="DQ9195" t="s">
        <v>3036</v>
      </c>
      <c r="DT9195" t="s">
        <v>21997</v>
      </c>
    </row>
    <row r="9196" spans="121:124">
      <c r="DQ9196" t="s">
        <v>3037</v>
      </c>
      <c r="DT9196" t="s">
        <v>24234</v>
      </c>
    </row>
    <row r="9197" spans="121:124">
      <c r="DQ9197" t="s">
        <v>35012</v>
      </c>
      <c r="DT9197" t="s">
        <v>4530</v>
      </c>
    </row>
    <row r="9198" spans="121:124">
      <c r="DQ9198" t="s">
        <v>370</v>
      </c>
      <c r="DT9198" t="s">
        <v>26116</v>
      </c>
    </row>
    <row r="9199" spans="121:124">
      <c r="DQ9199" t="s">
        <v>16833</v>
      </c>
      <c r="DT9199" t="s">
        <v>23482</v>
      </c>
    </row>
    <row r="9200" spans="121:124">
      <c r="DQ9200" t="s">
        <v>3040</v>
      </c>
      <c r="DT9200" t="s">
        <v>22709</v>
      </c>
    </row>
    <row r="9201" spans="121:124">
      <c r="DQ9201" t="s">
        <v>3043</v>
      </c>
      <c r="DT9201" t="s">
        <v>19193</v>
      </c>
    </row>
    <row r="9202" spans="121:124">
      <c r="DQ9202" t="s">
        <v>3045</v>
      </c>
      <c r="DT9202" t="s">
        <v>4531</v>
      </c>
    </row>
    <row r="9203" spans="121:124">
      <c r="DQ9203" t="s">
        <v>3054</v>
      </c>
      <c r="DT9203" t="s">
        <v>24436</v>
      </c>
    </row>
    <row r="9204" spans="121:124">
      <c r="DQ9204" t="s">
        <v>35013</v>
      </c>
      <c r="DT9204" t="s">
        <v>24053</v>
      </c>
    </row>
    <row r="9205" spans="121:124">
      <c r="DQ9205" t="s">
        <v>3056</v>
      </c>
      <c r="DT9205" t="s">
        <v>4532</v>
      </c>
    </row>
    <row r="9206" spans="121:124">
      <c r="DQ9206" t="s">
        <v>373</v>
      </c>
      <c r="DT9206" t="s">
        <v>21928</v>
      </c>
    </row>
    <row r="9207" spans="121:124">
      <c r="DQ9207" t="s">
        <v>375</v>
      </c>
      <c r="DT9207" t="s">
        <v>25165</v>
      </c>
    </row>
    <row r="9208" spans="121:124">
      <c r="DQ9208" t="s">
        <v>35014</v>
      </c>
      <c r="DT9208" t="s">
        <v>24696</v>
      </c>
    </row>
    <row r="9209" spans="121:124">
      <c r="DQ9209" t="s">
        <v>35015</v>
      </c>
      <c r="DT9209" t="s">
        <v>22535</v>
      </c>
    </row>
    <row r="9210" spans="121:124">
      <c r="DQ9210" t="s">
        <v>35016</v>
      </c>
      <c r="DT9210" t="s">
        <v>1682</v>
      </c>
    </row>
    <row r="9211" spans="121:124">
      <c r="DQ9211" t="s">
        <v>3069</v>
      </c>
      <c r="DT9211" t="s">
        <v>20148</v>
      </c>
    </row>
    <row r="9212" spans="121:124">
      <c r="DQ9212" t="s">
        <v>16881</v>
      </c>
      <c r="DT9212" t="s">
        <v>23906</v>
      </c>
    </row>
    <row r="9213" spans="121:124">
      <c r="DQ9213" t="s">
        <v>3074</v>
      </c>
      <c r="DT9213" t="s">
        <v>4533</v>
      </c>
    </row>
    <row r="9214" spans="121:124">
      <c r="DQ9214" t="s">
        <v>3076</v>
      </c>
      <c r="DT9214" t="s">
        <v>22828</v>
      </c>
    </row>
    <row r="9215" spans="121:124">
      <c r="DQ9215" t="s">
        <v>26930</v>
      </c>
      <c r="DT9215" t="s">
        <v>19322</v>
      </c>
    </row>
    <row r="9216" spans="121:124">
      <c r="DQ9216" t="s">
        <v>35017</v>
      </c>
      <c r="DT9216" t="s">
        <v>4534</v>
      </c>
    </row>
    <row r="9217" spans="121:124">
      <c r="DQ9217" t="s">
        <v>35018</v>
      </c>
      <c r="DT9217" t="s">
        <v>20293</v>
      </c>
    </row>
    <row r="9218" spans="121:124">
      <c r="DQ9218" t="s">
        <v>35019</v>
      </c>
      <c r="DT9218" t="s">
        <v>19410</v>
      </c>
    </row>
    <row r="9219" spans="121:124">
      <c r="DQ9219" t="s">
        <v>379</v>
      </c>
      <c r="DT9219" t="s">
        <v>18804</v>
      </c>
    </row>
    <row r="9220" spans="121:124">
      <c r="DQ9220" t="s">
        <v>3083</v>
      </c>
      <c r="DT9220" t="s">
        <v>20847</v>
      </c>
    </row>
    <row r="9221" spans="121:124">
      <c r="DQ9221" t="s">
        <v>3084</v>
      </c>
      <c r="DT9221" t="s">
        <v>24673</v>
      </c>
    </row>
    <row r="9222" spans="121:124">
      <c r="DQ9222" t="s">
        <v>3085</v>
      </c>
      <c r="DT9222" t="s">
        <v>22384</v>
      </c>
    </row>
    <row r="9223" spans="121:124">
      <c r="DQ9223" t="s">
        <v>3086</v>
      </c>
      <c r="DT9223" t="s">
        <v>19148</v>
      </c>
    </row>
    <row r="9224" spans="121:124">
      <c r="DQ9224" t="s">
        <v>3090</v>
      </c>
      <c r="DT9224" t="s">
        <v>4535</v>
      </c>
    </row>
    <row r="9225" spans="121:124">
      <c r="DQ9225" t="s">
        <v>3091</v>
      </c>
      <c r="DT9225" t="s">
        <v>21385</v>
      </c>
    </row>
    <row r="9226" spans="121:124">
      <c r="DQ9226" t="s">
        <v>382</v>
      </c>
      <c r="DT9226" t="s">
        <v>21906</v>
      </c>
    </row>
    <row r="9227" spans="121:124">
      <c r="DQ9227" t="s">
        <v>16894</v>
      </c>
      <c r="DT9227" t="s">
        <v>19312</v>
      </c>
    </row>
    <row r="9228" spans="121:124">
      <c r="DQ9228" t="s">
        <v>3100</v>
      </c>
      <c r="DT9228" t="s">
        <v>19565</v>
      </c>
    </row>
    <row r="9229" spans="121:124">
      <c r="DQ9229" t="s">
        <v>383</v>
      </c>
      <c r="DT9229" t="s">
        <v>21289</v>
      </c>
    </row>
    <row r="9230" spans="121:124">
      <c r="DQ9230" t="s">
        <v>35020</v>
      </c>
      <c r="DT9230" t="s">
        <v>14162</v>
      </c>
    </row>
    <row r="9231" spans="121:124">
      <c r="DQ9231" t="s">
        <v>35021</v>
      </c>
      <c r="DT9231" t="s">
        <v>18788</v>
      </c>
    </row>
    <row r="9232" spans="121:124">
      <c r="DQ9232" t="s">
        <v>386</v>
      </c>
      <c r="DT9232" t="s">
        <v>20182</v>
      </c>
    </row>
    <row r="9233" spans="121:124">
      <c r="DQ9233" t="s">
        <v>35022</v>
      </c>
      <c r="DT9233" t="s">
        <v>4536</v>
      </c>
    </row>
    <row r="9234" spans="121:124">
      <c r="DQ9234" t="s">
        <v>35023</v>
      </c>
      <c r="DT9234" t="s">
        <v>4537</v>
      </c>
    </row>
    <row r="9235" spans="121:124">
      <c r="DQ9235" t="s">
        <v>16949</v>
      </c>
      <c r="DT9235" t="s">
        <v>4538</v>
      </c>
    </row>
    <row r="9236" spans="121:124">
      <c r="DQ9236" t="s">
        <v>67</v>
      </c>
      <c r="DT9236" t="s">
        <v>21851</v>
      </c>
    </row>
    <row r="9237" spans="121:124">
      <c r="DQ9237" t="s">
        <v>16958</v>
      </c>
      <c r="DT9237" t="s">
        <v>25080</v>
      </c>
    </row>
    <row r="9238" spans="121:124">
      <c r="DQ9238" t="s">
        <v>35024</v>
      </c>
      <c r="DT9238" t="s">
        <v>24056</v>
      </c>
    </row>
    <row r="9239" spans="121:124">
      <c r="DQ9239" t="s">
        <v>3118</v>
      </c>
      <c r="DT9239" t="s">
        <v>23308</v>
      </c>
    </row>
    <row r="9240" spans="121:124">
      <c r="DQ9240" t="s">
        <v>16970</v>
      </c>
      <c r="DT9240" t="s">
        <v>4539</v>
      </c>
    </row>
    <row r="9241" spans="121:124">
      <c r="DQ9241" t="s">
        <v>3124</v>
      </c>
      <c r="DT9241" t="s">
        <v>23982</v>
      </c>
    </row>
    <row r="9242" spans="121:124">
      <c r="DQ9242" t="s">
        <v>35025</v>
      </c>
      <c r="DT9242" t="s">
        <v>25969</v>
      </c>
    </row>
    <row r="9243" spans="121:124">
      <c r="DQ9243" t="s">
        <v>16990</v>
      </c>
      <c r="DT9243" t="s">
        <v>4540</v>
      </c>
    </row>
    <row r="9244" spans="121:124">
      <c r="DQ9244" t="s">
        <v>35026</v>
      </c>
      <c r="DT9244" t="s">
        <v>26005</v>
      </c>
    </row>
    <row r="9245" spans="121:124">
      <c r="DQ9245" t="s">
        <v>35027</v>
      </c>
      <c r="DT9245" t="s">
        <v>26025</v>
      </c>
    </row>
    <row r="9246" spans="121:124">
      <c r="DQ9246" t="s">
        <v>35028</v>
      </c>
      <c r="DT9246" t="s">
        <v>21945</v>
      </c>
    </row>
    <row r="9247" spans="121:124">
      <c r="DQ9247" t="s">
        <v>388</v>
      </c>
      <c r="DT9247" t="s">
        <v>26158</v>
      </c>
    </row>
    <row r="9248" spans="121:124">
      <c r="DQ9248" t="s">
        <v>3134</v>
      </c>
      <c r="DT9248" t="s">
        <v>20680</v>
      </c>
    </row>
    <row r="9249" spans="121:124">
      <c r="DQ9249" t="s">
        <v>17026</v>
      </c>
      <c r="DT9249" t="s">
        <v>23546</v>
      </c>
    </row>
    <row r="9250" spans="121:124">
      <c r="DQ9250" t="s">
        <v>3145</v>
      </c>
      <c r="DT9250" t="s">
        <v>25544</v>
      </c>
    </row>
    <row r="9251" spans="121:124">
      <c r="DQ9251" t="s">
        <v>3150</v>
      </c>
      <c r="DT9251" t="s">
        <v>24159</v>
      </c>
    </row>
    <row r="9252" spans="121:124">
      <c r="DQ9252" t="s">
        <v>656</v>
      </c>
      <c r="DT9252" t="s">
        <v>20265</v>
      </c>
    </row>
    <row r="9253" spans="121:124">
      <c r="DQ9253" t="s">
        <v>3154</v>
      </c>
      <c r="DT9253" t="s">
        <v>4541</v>
      </c>
    </row>
    <row r="9254" spans="121:124">
      <c r="DQ9254" t="s">
        <v>3155</v>
      </c>
      <c r="DT9254" t="s">
        <v>19062</v>
      </c>
    </row>
    <row r="9255" spans="121:124">
      <c r="DQ9255" t="s">
        <v>17082</v>
      </c>
      <c r="DT9255" t="s">
        <v>4542</v>
      </c>
    </row>
    <row r="9256" spans="121:124">
      <c r="DQ9256" t="s">
        <v>17084</v>
      </c>
      <c r="DT9256" t="s">
        <v>4543</v>
      </c>
    </row>
    <row r="9257" spans="121:124">
      <c r="DQ9257" t="s">
        <v>35029</v>
      </c>
      <c r="DT9257" t="s">
        <v>19166</v>
      </c>
    </row>
    <row r="9258" spans="121:124">
      <c r="DQ9258" t="s">
        <v>35030</v>
      </c>
      <c r="DT9258" t="s">
        <v>4544</v>
      </c>
    </row>
    <row r="9259" spans="121:124">
      <c r="DQ9259" t="s">
        <v>35031</v>
      </c>
      <c r="DT9259" t="s">
        <v>25918</v>
      </c>
    </row>
    <row r="9260" spans="121:124">
      <c r="DQ9260" t="s">
        <v>3161</v>
      </c>
      <c r="DT9260" t="s">
        <v>20630</v>
      </c>
    </row>
    <row r="9261" spans="121:124">
      <c r="DQ9261" t="s">
        <v>35032</v>
      </c>
      <c r="DT9261" t="s">
        <v>24791</v>
      </c>
    </row>
    <row r="9262" spans="121:124">
      <c r="DQ9262" t="s">
        <v>3164</v>
      </c>
      <c r="DT9262" t="s">
        <v>23868</v>
      </c>
    </row>
    <row r="9263" spans="121:124">
      <c r="DQ9263" t="s">
        <v>3166</v>
      </c>
      <c r="DT9263" t="s">
        <v>22630</v>
      </c>
    </row>
    <row r="9264" spans="121:124">
      <c r="DQ9264" t="s">
        <v>17094</v>
      </c>
      <c r="DT9264" t="s">
        <v>24533</v>
      </c>
    </row>
    <row r="9265" spans="121:124">
      <c r="DQ9265" t="s">
        <v>399</v>
      </c>
      <c r="DT9265" t="s">
        <v>868</v>
      </c>
    </row>
    <row r="9266" spans="121:124">
      <c r="DQ9266" t="s">
        <v>3184</v>
      </c>
      <c r="DT9266" t="s">
        <v>18527</v>
      </c>
    </row>
    <row r="9267" spans="121:124">
      <c r="DQ9267" t="s">
        <v>3185</v>
      </c>
      <c r="DT9267" t="s">
        <v>21657</v>
      </c>
    </row>
    <row r="9268" spans="121:124">
      <c r="DQ9268" t="s">
        <v>3187</v>
      </c>
      <c r="DT9268" t="s">
        <v>24714</v>
      </c>
    </row>
    <row r="9269" spans="121:124">
      <c r="DQ9269" t="s">
        <v>3191</v>
      </c>
      <c r="DT9269" t="s">
        <v>24075</v>
      </c>
    </row>
    <row r="9270" spans="121:124">
      <c r="DQ9270" t="s">
        <v>3195</v>
      </c>
      <c r="DT9270" t="s">
        <v>18478</v>
      </c>
    </row>
    <row r="9271" spans="121:124">
      <c r="DQ9271" t="s">
        <v>443</v>
      </c>
      <c r="DT9271" t="s">
        <v>23762</v>
      </c>
    </row>
    <row r="9272" spans="121:124">
      <c r="DQ9272" t="s">
        <v>35033</v>
      </c>
      <c r="DT9272" t="s">
        <v>20740</v>
      </c>
    </row>
    <row r="9273" spans="121:124">
      <c r="DQ9273" t="s">
        <v>445</v>
      </c>
      <c r="DT9273" t="s">
        <v>25522</v>
      </c>
    </row>
    <row r="9274" spans="121:124">
      <c r="DQ9274" t="s">
        <v>447</v>
      </c>
      <c r="DT9274" t="s">
        <v>23171</v>
      </c>
    </row>
    <row r="9275" spans="121:124">
      <c r="DQ9275" t="s">
        <v>448</v>
      </c>
      <c r="DT9275" t="s">
        <v>24871</v>
      </c>
    </row>
    <row r="9276" spans="121:124">
      <c r="DQ9276" t="s">
        <v>17268</v>
      </c>
      <c r="DT9276" t="s">
        <v>23000</v>
      </c>
    </row>
    <row r="9277" spans="121:124">
      <c r="DQ9277" t="s">
        <v>3206</v>
      </c>
      <c r="DT9277" t="s">
        <v>20501</v>
      </c>
    </row>
    <row r="9278" spans="121:124">
      <c r="DQ9278" t="s">
        <v>3207</v>
      </c>
      <c r="DT9278" t="s">
        <v>22804</v>
      </c>
    </row>
    <row r="9279" spans="121:124">
      <c r="DQ9279" t="s">
        <v>3208</v>
      </c>
      <c r="DT9279" t="s">
        <v>23878</v>
      </c>
    </row>
    <row r="9280" spans="121:124">
      <c r="DQ9280" t="s">
        <v>3213</v>
      </c>
      <c r="DT9280" t="s">
        <v>24413</v>
      </c>
    </row>
    <row r="9281" spans="121:124">
      <c r="DQ9281" t="s">
        <v>449</v>
      </c>
      <c r="DT9281" t="s">
        <v>24182</v>
      </c>
    </row>
    <row r="9282" spans="121:124">
      <c r="DQ9282" t="s">
        <v>35034</v>
      </c>
      <c r="DT9282" t="s">
        <v>20635</v>
      </c>
    </row>
    <row r="9283" spans="121:124">
      <c r="DQ9283" t="s">
        <v>3217</v>
      </c>
      <c r="DT9283" t="s">
        <v>19991</v>
      </c>
    </row>
    <row r="9284" spans="121:124">
      <c r="DQ9284" t="s">
        <v>3218</v>
      </c>
      <c r="DT9284" t="s">
        <v>23433</v>
      </c>
    </row>
    <row r="9285" spans="121:124">
      <c r="DQ9285" t="s">
        <v>3224</v>
      </c>
      <c r="DT9285" t="s">
        <v>20246</v>
      </c>
    </row>
    <row r="9286" spans="121:124">
      <c r="DQ9286" t="s">
        <v>3227</v>
      </c>
      <c r="DT9286" t="s">
        <v>21520</v>
      </c>
    </row>
    <row r="9287" spans="121:124">
      <c r="DQ9287" t="s">
        <v>3229</v>
      </c>
      <c r="DT9287" t="s">
        <v>20959</v>
      </c>
    </row>
    <row r="9288" spans="121:124">
      <c r="DQ9288" t="s">
        <v>35035</v>
      </c>
      <c r="DT9288" t="s">
        <v>25399</v>
      </c>
    </row>
    <row r="9289" spans="121:124">
      <c r="DQ9289" t="s">
        <v>35036</v>
      </c>
      <c r="DT9289" t="s">
        <v>23716</v>
      </c>
    </row>
    <row r="9290" spans="121:124">
      <c r="DQ9290" t="s">
        <v>17488</v>
      </c>
      <c r="DT9290" t="s">
        <v>13676</v>
      </c>
    </row>
    <row r="9291" spans="121:124">
      <c r="DQ9291" t="s">
        <v>35037</v>
      </c>
      <c r="DT9291" t="s">
        <v>19997</v>
      </c>
    </row>
    <row r="9292" spans="121:124">
      <c r="DQ9292" t="s">
        <v>35038</v>
      </c>
      <c r="DT9292" t="s">
        <v>23788</v>
      </c>
    </row>
    <row r="9293" spans="121:124">
      <c r="DQ9293" t="s">
        <v>3238</v>
      </c>
      <c r="DT9293" t="s">
        <v>4545</v>
      </c>
    </row>
    <row r="9294" spans="121:124">
      <c r="DQ9294" t="s">
        <v>18183</v>
      </c>
      <c r="DT9294" t="s">
        <v>18959</v>
      </c>
    </row>
    <row r="9295" spans="121:124">
      <c r="DQ9295" t="s">
        <v>452</v>
      </c>
      <c r="DT9295" t="s">
        <v>6173</v>
      </c>
    </row>
    <row r="9296" spans="121:124">
      <c r="DQ9296" t="s">
        <v>3240</v>
      </c>
      <c r="DT9296" t="s">
        <v>19190</v>
      </c>
    </row>
    <row r="9297" spans="121:124">
      <c r="DQ9297" t="s">
        <v>3241</v>
      </c>
      <c r="DT9297" t="s">
        <v>18712</v>
      </c>
    </row>
    <row r="9298" spans="121:124">
      <c r="DQ9298" t="s">
        <v>3245</v>
      </c>
      <c r="DT9298" t="s">
        <v>22144</v>
      </c>
    </row>
    <row r="9299" spans="121:124">
      <c r="DQ9299" t="s">
        <v>3246</v>
      </c>
      <c r="DT9299" t="s">
        <v>22091</v>
      </c>
    </row>
    <row r="9300" spans="121:124">
      <c r="DQ9300" t="s">
        <v>3247</v>
      </c>
      <c r="DT9300" t="s">
        <v>23830</v>
      </c>
    </row>
    <row r="9301" spans="121:124">
      <c r="DQ9301" t="s">
        <v>17520</v>
      </c>
      <c r="DT9301" t="s">
        <v>19702</v>
      </c>
    </row>
    <row r="9302" spans="121:124">
      <c r="DQ9302" t="s">
        <v>3252</v>
      </c>
      <c r="DT9302" t="s">
        <v>18448</v>
      </c>
    </row>
    <row r="9303" spans="121:124">
      <c r="DQ9303" t="s">
        <v>3254</v>
      </c>
      <c r="DT9303" t="s">
        <v>23832</v>
      </c>
    </row>
    <row r="9304" spans="121:124">
      <c r="DQ9304" t="s">
        <v>3255</v>
      </c>
      <c r="DT9304" t="s">
        <v>21109</v>
      </c>
    </row>
    <row r="9305" spans="121:124">
      <c r="DQ9305" t="s">
        <v>17523</v>
      </c>
      <c r="DT9305" t="s">
        <v>20124</v>
      </c>
    </row>
    <row r="9306" spans="121:124">
      <c r="DQ9306" t="s">
        <v>3256</v>
      </c>
      <c r="DT9306" t="s">
        <v>19223</v>
      </c>
    </row>
    <row r="9307" spans="121:124">
      <c r="DQ9307" t="s">
        <v>17524</v>
      </c>
      <c r="DT9307" t="s">
        <v>26166</v>
      </c>
    </row>
    <row r="9308" spans="121:124">
      <c r="DQ9308" t="s">
        <v>3262</v>
      </c>
      <c r="DT9308" t="s">
        <v>25141</v>
      </c>
    </row>
    <row r="9309" spans="121:124">
      <c r="DQ9309" t="s">
        <v>17531</v>
      </c>
      <c r="DT9309" t="s">
        <v>18984</v>
      </c>
    </row>
    <row r="9310" spans="121:124">
      <c r="DQ9310" t="s">
        <v>35039</v>
      </c>
      <c r="DT9310" t="s">
        <v>19463</v>
      </c>
    </row>
    <row r="9311" spans="121:124">
      <c r="DQ9311" t="s">
        <v>35040</v>
      </c>
      <c r="DT9311" t="s">
        <v>24748</v>
      </c>
    </row>
    <row r="9312" spans="121:124">
      <c r="DQ9312" t="s">
        <v>35041</v>
      </c>
      <c r="DT9312" t="s">
        <v>21679</v>
      </c>
    </row>
    <row r="9313" spans="121:124">
      <c r="DQ9313" t="s">
        <v>3266</v>
      </c>
      <c r="DT9313" t="s">
        <v>25772</v>
      </c>
    </row>
    <row r="9314" spans="121:124">
      <c r="DQ9314" t="s">
        <v>3268</v>
      </c>
      <c r="DT9314" t="s">
        <v>21559</v>
      </c>
    </row>
    <row r="9315" spans="121:124">
      <c r="DQ9315" t="s">
        <v>3272</v>
      </c>
      <c r="DT9315" t="s">
        <v>25844</v>
      </c>
    </row>
    <row r="9316" spans="121:124">
      <c r="DQ9316" t="s">
        <v>35042</v>
      </c>
      <c r="DT9316" t="s">
        <v>20127</v>
      </c>
    </row>
    <row r="9317" spans="121:124">
      <c r="DQ9317" t="s">
        <v>3273</v>
      </c>
      <c r="DT9317" t="s">
        <v>18633</v>
      </c>
    </row>
    <row r="9318" spans="121:124">
      <c r="DQ9318" t="s">
        <v>35043</v>
      </c>
      <c r="DT9318" t="s">
        <v>18335</v>
      </c>
    </row>
    <row r="9319" spans="121:124">
      <c r="DQ9319" t="s">
        <v>35044</v>
      </c>
      <c r="DT9319" t="s">
        <v>6966</v>
      </c>
    </row>
    <row r="9320" spans="121:124">
      <c r="DQ9320" t="s">
        <v>35045</v>
      </c>
      <c r="DT9320" t="s">
        <v>21962</v>
      </c>
    </row>
    <row r="9321" spans="121:124">
      <c r="DQ9321" t="s">
        <v>3276</v>
      </c>
      <c r="DT9321" t="s">
        <v>25440</v>
      </c>
    </row>
    <row r="9322" spans="121:124">
      <c r="DQ9322" t="s">
        <v>5540</v>
      </c>
      <c r="DT9322" t="s">
        <v>4546</v>
      </c>
    </row>
    <row r="9323" spans="121:124">
      <c r="DQ9323" t="s">
        <v>462</v>
      </c>
      <c r="DT9323" t="s">
        <v>21396</v>
      </c>
    </row>
    <row r="9324" spans="121:124">
      <c r="DQ9324" t="s">
        <v>26405</v>
      </c>
      <c r="DT9324" t="s">
        <v>20316</v>
      </c>
    </row>
    <row r="9325" spans="121:124">
      <c r="DQ9325" t="s">
        <v>3290</v>
      </c>
      <c r="DT9325" t="s">
        <v>19080</v>
      </c>
    </row>
    <row r="9326" spans="121:124">
      <c r="DQ9326" t="s">
        <v>35046</v>
      </c>
      <c r="DT9326" t="s">
        <v>23345</v>
      </c>
    </row>
    <row r="9327" spans="121:124">
      <c r="DQ9327" t="s">
        <v>3291</v>
      </c>
      <c r="DT9327" t="s">
        <v>24412</v>
      </c>
    </row>
    <row r="9328" spans="121:124">
      <c r="DQ9328" t="s">
        <v>465</v>
      </c>
      <c r="DT9328" t="s">
        <v>20493</v>
      </c>
    </row>
    <row r="9329" spans="121:124">
      <c r="DQ9329" t="s">
        <v>35047</v>
      </c>
      <c r="DT9329" t="s">
        <v>21141</v>
      </c>
    </row>
    <row r="9330" spans="121:124">
      <c r="DQ9330" t="s">
        <v>35048</v>
      </c>
      <c r="DT9330" t="s">
        <v>21653</v>
      </c>
    </row>
    <row r="9331" spans="121:124">
      <c r="DQ9331" t="s">
        <v>3293</v>
      </c>
      <c r="DT9331" t="s">
        <v>4547</v>
      </c>
    </row>
    <row r="9332" spans="121:124">
      <c r="DQ9332" t="s">
        <v>3294</v>
      </c>
      <c r="DT9332" t="s">
        <v>19489</v>
      </c>
    </row>
    <row r="9333" spans="121:124">
      <c r="DQ9333" t="s">
        <v>3295</v>
      </c>
      <c r="DT9333" t="s">
        <v>20322</v>
      </c>
    </row>
    <row r="9334" spans="121:124">
      <c r="DQ9334" t="s">
        <v>467</v>
      </c>
      <c r="DT9334" t="s">
        <v>4548</v>
      </c>
    </row>
    <row r="9335" spans="121:124">
      <c r="DQ9335" t="s">
        <v>3300</v>
      </c>
      <c r="DT9335" t="s">
        <v>19700</v>
      </c>
    </row>
    <row r="9336" spans="121:124">
      <c r="DQ9336" t="s">
        <v>35049</v>
      </c>
      <c r="DT9336" t="s">
        <v>24912</v>
      </c>
    </row>
    <row r="9337" spans="121:124">
      <c r="DQ9337" t="s">
        <v>469</v>
      </c>
      <c r="DT9337" t="s">
        <v>24538</v>
      </c>
    </row>
    <row r="9338" spans="121:124">
      <c r="DQ9338" t="s">
        <v>3304</v>
      </c>
      <c r="DT9338" t="s">
        <v>9955</v>
      </c>
    </row>
    <row r="9339" spans="121:124">
      <c r="DQ9339" t="s">
        <v>17551</v>
      </c>
      <c r="DT9339" t="s">
        <v>24174</v>
      </c>
    </row>
    <row r="9340" spans="121:124">
      <c r="DQ9340" t="s">
        <v>17552</v>
      </c>
      <c r="DT9340" t="s">
        <v>19541</v>
      </c>
    </row>
    <row r="9341" spans="121:124">
      <c r="DQ9341" t="s">
        <v>471</v>
      </c>
      <c r="DT9341" t="s">
        <v>25442</v>
      </c>
    </row>
    <row r="9342" spans="121:124">
      <c r="DQ9342" t="s">
        <v>3307</v>
      </c>
      <c r="DT9342" t="s">
        <v>7315</v>
      </c>
    </row>
    <row r="9343" spans="121:124">
      <c r="DQ9343" t="s">
        <v>3311</v>
      </c>
      <c r="DT9343" t="s">
        <v>14189</v>
      </c>
    </row>
    <row r="9344" spans="121:124">
      <c r="DQ9344" t="s">
        <v>472</v>
      </c>
      <c r="DT9344" t="s">
        <v>19399</v>
      </c>
    </row>
    <row r="9345" spans="121:124">
      <c r="DQ9345" t="s">
        <v>17561</v>
      </c>
      <c r="DT9345" t="s">
        <v>14070</v>
      </c>
    </row>
    <row r="9346" spans="121:124">
      <c r="DQ9346" t="s">
        <v>3315</v>
      </c>
      <c r="DT9346" t="s">
        <v>19398</v>
      </c>
    </row>
    <row r="9347" spans="121:124">
      <c r="DQ9347" t="s">
        <v>3321</v>
      </c>
      <c r="DT9347" t="s">
        <v>4549</v>
      </c>
    </row>
    <row r="9348" spans="121:124">
      <c r="DQ9348" t="s">
        <v>3322</v>
      </c>
      <c r="DT9348" t="s">
        <v>4550</v>
      </c>
    </row>
    <row r="9349" spans="121:124">
      <c r="DQ9349" t="s">
        <v>473</v>
      </c>
      <c r="DT9349" t="s">
        <v>4551</v>
      </c>
    </row>
    <row r="9350" spans="121:124">
      <c r="DQ9350" t="s">
        <v>3323</v>
      </c>
      <c r="DT9350" t="s">
        <v>23303</v>
      </c>
    </row>
    <row r="9351" spans="121:124">
      <c r="DQ9351" t="s">
        <v>474</v>
      </c>
      <c r="DT9351" t="s">
        <v>23273</v>
      </c>
    </row>
    <row r="9352" spans="121:124">
      <c r="DQ9352" t="s">
        <v>475</v>
      </c>
      <c r="DT9352" t="s">
        <v>20703</v>
      </c>
    </row>
    <row r="9353" spans="121:124">
      <c r="DQ9353" t="s">
        <v>17609</v>
      </c>
      <c r="DT9353" t="s">
        <v>19625</v>
      </c>
    </row>
    <row r="9354" spans="121:124">
      <c r="DQ9354" t="s">
        <v>35050</v>
      </c>
      <c r="DT9354" t="s">
        <v>25117</v>
      </c>
    </row>
    <row r="9355" spans="121:124">
      <c r="DQ9355" t="s">
        <v>35051</v>
      </c>
      <c r="DT9355" t="s">
        <v>24762</v>
      </c>
    </row>
    <row r="9356" spans="121:124">
      <c r="DQ9356" t="s">
        <v>35052</v>
      </c>
      <c r="DT9356" t="s">
        <v>18735</v>
      </c>
    </row>
    <row r="9357" spans="121:124">
      <c r="DQ9357" t="s">
        <v>35053</v>
      </c>
      <c r="DT9357" t="s">
        <v>23478</v>
      </c>
    </row>
    <row r="9358" spans="121:124">
      <c r="DQ9358" t="s">
        <v>35054</v>
      </c>
      <c r="DT9358" t="s">
        <v>22513</v>
      </c>
    </row>
    <row r="9359" spans="121:124">
      <c r="DQ9359" t="s">
        <v>35055</v>
      </c>
      <c r="DT9359" t="s">
        <v>18462</v>
      </c>
    </row>
    <row r="9360" spans="121:124">
      <c r="DQ9360" t="s">
        <v>35056</v>
      </c>
      <c r="DT9360" t="s">
        <v>25771</v>
      </c>
    </row>
    <row r="9361" spans="121:124">
      <c r="DQ9361" t="s">
        <v>17616</v>
      </c>
      <c r="DT9361" t="s">
        <v>4552</v>
      </c>
    </row>
    <row r="9362" spans="121:124">
      <c r="DQ9362" t="s">
        <v>3329</v>
      </c>
      <c r="DT9362" t="s">
        <v>22590</v>
      </c>
    </row>
    <row r="9363" spans="121:124">
      <c r="DQ9363" t="s">
        <v>476</v>
      </c>
      <c r="DT9363" t="s">
        <v>20447</v>
      </c>
    </row>
    <row r="9364" spans="121:124">
      <c r="DQ9364" t="s">
        <v>3331</v>
      </c>
      <c r="DT9364" t="s">
        <v>21445</v>
      </c>
    </row>
    <row r="9365" spans="121:124">
      <c r="DQ9365" t="s">
        <v>17634</v>
      </c>
      <c r="DT9365" t="s">
        <v>4553</v>
      </c>
    </row>
    <row r="9366" spans="121:124">
      <c r="DQ9366" t="s">
        <v>35057</v>
      </c>
      <c r="DT9366" t="s">
        <v>23853</v>
      </c>
    </row>
    <row r="9367" spans="121:124">
      <c r="DQ9367" t="s">
        <v>35058</v>
      </c>
      <c r="DT9367" t="s">
        <v>21012</v>
      </c>
    </row>
    <row r="9368" spans="121:124">
      <c r="DQ9368" t="s">
        <v>35059</v>
      </c>
      <c r="DT9368" t="s">
        <v>23907</v>
      </c>
    </row>
    <row r="9369" spans="121:124">
      <c r="DQ9369" t="s">
        <v>35060</v>
      </c>
      <c r="DT9369" t="s">
        <v>25571</v>
      </c>
    </row>
    <row r="9370" spans="121:124">
      <c r="DQ9370" t="s">
        <v>35061</v>
      </c>
      <c r="DT9370" t="s">
        <v>24823</v>
      </c>
    </row>
    <row r="9371" spans="121:124">
      <c r="DQ9371" t="s">
        <v>35062</v>
      </c>
      <c r="DT9371" t="s">
        <v>19554</v>
      </c>
    </row>
    <row r="9372" spans="121:124">
      <c r="DQ9372" t="s">
        <v>35063</v>
      </c>
      <c r="DT9372" t="s">
        <v>25596</v>
      </c>
    </row>
    <row r="9373" spans="121:124">
      <c r="DQ9373" t="s">
        <v>3347</v>
      </c>
      <c r="DT9373" t="s">
        <v>20621</v>
      </c>
    </row>
    <row r="9374" spans="121:124">
      <c r="DQ9374" t="s">
        <v>17635</v>
      </c>
      <c r="DT9374" t="s">
        <v>23557</v>
      </c>
    </row>
    <row r="9375" spans="121:124">
      <c r="DQ9375" t="s">
        <v>35064</v>
      </c>
      <c r="DT9375" t="s">
        <v>25307</v>
      </c>
    </row>
    <row r="9376" spans="121:124">
      <c r="DQ9376" t="s">
        <v>477</v>
      </c>
      <c r="DT9376" t="s">
        <v>20492</v>
      </c>
    </row>
    <row r="9377" spans="121:124">
      <c r="DQ9377" t="s">
        <v>3352</v>
      </c>
      <c r="DT9377" t="s">
        <v>23312</v>
      </c>
    </row>
    <row r="9378" spans="121:124">
      <c r="DQ9378" t="s">
        <v>3353</v>
      </c>
      <c r="DT9378" t="s">
        <v>22287</v>
      </c>
    </row>
    <row r="9379" spans="121:124">
      <c r="DQ9379" t="s">
        <v>35065</v>
      </c>
      <c r="DT9379" t="s">
        <v>25484</v>
      </c>
    </row>
    <row r="9380" spans="121:124">
      <c r="DQ9380" t="s">
        <v>3355</v>
      </c>
      <c r="DT9380" t="s">
        <v>19468</v>
      </c>
    </row>
    <row r="9381" spans="121:124">
      <c r="DQ9381" t="s">
        <v>35066</v>
      </c>
      <c r="DT9381" t="s">
        <v>18476</v>
      </c>
    </row>
    <row r="9382" spans="121:124">
      <c r="DQ9382" t="s">
        <v>35067</v>
      </c>
      <c r="DT9382" t="s">
        <v>21151</v>
      </c>
    </row>
    <row r="9383" spans="121:124">
      <c r="DQ9383" t="s">
        <v>3356</v>
      </c>
      <c r="DT9383" t="s">
        <v>24808</v>
      </c>
    </row>
    <row r="9384" spans="121:124">
      <c r="DQ9384" t="s">
        <v>3357</v>
      </c>
      <c r="DT9384" t="s">
        <v>21511</v>
      </c>
    </row>
    <row r="9385" spans="121:124">
      <c r="DQ9385" t="s">
        <v>17641</v>
      </c>
      <c r="DT9385" t="s">
        <v>22367</v>
      </c>
    </row>
    <row r="9386" spans="121:124">
      <c r="DQ9386" t="s">
        <v>35068</v>
      </c>
      <c r="DT9386" t="s">
        <v>21359</v>
      </c>
    </row>
    <row r="9387" spans="121:124">
      <c r="DQ9387" t="s">
        <v>17646</v>
      </c>
      <c r="DT9387" t="s">
        <v>19644</v>
      </c>
    </row>
    <row r="9388" spans="121:124">
      <c r="DQ9388" t="s">
        <v>3368</v>
      </c>
      <c r="DT9388" t="s">
        <v>18309</v>
      </c>
    </row>
    <row r="9389" spans="121:124">
      <c r="DQ9389" t="s">
        <v>17758</v>
      </c>
      <c r="DT9389" t="s">
        <v>4554</v>
      </c>
    </row>
    <row r="9390" spans="121:124">
      <c r="DQ9390" t="s">
        <v>483</v>
      </c>
      <c r="DT9390" t="s">
        <v>19891</v>
      </c>
    </row>
    <row r="9391" spans="121:124">
      <c r="DQ9391" t="s">
        <v>3375</v>
      </c>
      <c r="DT9391" t="s">
        <v>14209</v>
      </c>
    </row>
    <row r="9392" spans="121:124">
      <c r="DQ9392" t="s">
        <v>17761</v>
      </c>
      <c r="DT9392" t="s">
        <v>18051</v>
      </c>
    </row>
    <row r="9393" spans="121:124">
      <c r="DQ9393" t="s">
        <v>35069</v>
      </c>
      <c r="DT9393" t="s">
        <v>4555</v>
      </c>
    </row>
    <row r="9394" spans="121:124">
      <c r="DQ9394" t="s">
        <v>35070</v>
      </c>
      <c r="DT9394" t="s">
        <v>4556</v>
      </c>
    </row>
    <row r="9395" spans="121:124">
      <c r="DQ9395" t="s">
        <v>35071</v>
      </c>
      <c r="DT9395" t="s">
        <v>19868</v>
      </c>
    </row>
    <row r="9396" spans="121:124">
      <c r="DQ9396" t="s">
        <v>3377</v>
      </c>
      <c r="DT9396" t="s">
        <v>24600</v>
      </c>
    </row>
    <row r="9397" spans="121:124">
      <c r="DQ9397" t="s">
        <v>3379</v>
      </c>
      <c r="DT9397" t="s">
        <v>19547</v>
      </c>
    </row>
    <row r="9398" spans="121:124">
      <c r="DQ9398" t="s">
        <v>26341</v>
      </c>
      <c r="DT9398" t="s">
        <v>19618</v>
      </c>
    </row>
    <row r="9399" spans="121:124">
      <c r="DQ9399" t="s">
        <v>17840</v>
      </c>
      <c r="DT9399" t="s">
        <v>23078</v>
      </c>
    </row>
    <row r="9400" spans="121:124">
      <c r="DQ9400" t="s">
        <v>35072</v>
      </c>
      <c r="DT9400" t="s">
        <v>701</v>
      </c>
    </row>
    <row r="9401" spans="121:124">
      <c r="DQ9401" t="s">
        <v>35073</v>
      </c>
      <c r="DT9401" t="s">
        <v>20672</v>
      </c>
    </row>
    <row r="9402" spans="121:124">
      <c r="DQ9402" t="s">
        <v>3394</v>
      </c>
      <c r="DT9402" t="s">
        <v>21786</v>
      </c>
    </row>
    <row r="9403" spans="121:124">
      <c r="DQ9403" t="s">
        <v>3397</v>
      </c>
      <c r="DT9403" t="s">
        <v>18723</v>
      </c>
    </row>
    <row r="9404" spans="121:124">
      <c r="DQ9404" t="s">
        <v>3402</v>
      </c>
      <c r="DT9404" t="s">
        <v>18955</v>
      </c>
    </row>
    <row r="9405" spans="121:124">
      <c r="DQ9405" t="s">
        <v>3405</v>
      </c>
      <c r="DT9405" t="s">
        <v>18664</v>
      </c>
    </row>
    <row r="9406" spans="121:124">
      <c r="DQ9406" t="s">
        <v>3408</v>
      </c>
      <c r="DT9406" t="s">
        <v>20410</v>
      </c>
    </row>
    <row r="9407" spans="121:124">
      <c r="DQ9407" t="s">
        <v>17864</v>
      </c>
      <c r="DT9407" t="s">
        <v>22479</v>
      </c>
    </row>
    <row r="9408" spans="121:124">
      <c r="DQ9408" t="s">
        <v>9097</v>
      </c>
      <c r="DT9408" t="s">
        <v>4557</v>
      </c>
    </row>
    <row r="9409" spans="121:124">
      <c r="DQ9409" t="s">
        <v>3412</v>
      </c>
      <c r="DT9409" t="s">
        <v>18669</v>
      </c>
    </row>
    <row r="9410" spans="121:124">
      <c r="DQ9410" t="s">
        <v>17889</v>
      </c>
      <c r="DT9410" t="s">
        <v>21441</v>
      </c>
    </row>
    <row r="9411" spans="121:124">
      <c r="DQ9411" t="s">
        <v>3413</v>
      </c>
      <c r="DT9411" t="s">
        <v>18661</v>
      </c>
    </row>
    <row r="9412" spans="121:124">
      <c r="DQ9412" t="s">
        <v>3414</v>
      </c>
      <c r="DT9412" t="s">
        <v>24027</v>
      </c>
    </row>
    <row r="9413" spans="121:124">
      <c r="DQ9413" t="s">
        <v>17908</v>
      </c>
      <c r="DT9413" t="s">
        <v>19905</v>
      </c>
    </row>
    <row r="9414" spans="121:124">
      <c r="DQ9414" t="s">
        <v>3416</v>
      </c>
      <c r="DT9414" t="s">
        <v>22999</v>
      </c>
    </row>
    <row r="9415" spans="121:124">
      <c r="DQ9415" t="s">
        <v>3421</v>
      </c>
      <c r="DT9415" t="s">
        <v>19516</v>
      </c>
    </row>
    <row r="9416" spans="121:124">
      <c r="DQ9416" t="s">
        <v>3425</v>
      </c>
      <c r="DT9416" t="s">
        <v>20816</v>
      </c>
    </row>
    <row r="9417" spans="121:124">
      <c r="DQ9417" t="s">
        <v>35074</v>
      </c>
      <c r="DT9417" t="s">
        <v>4558</v>
      </c>
    </row>
    <row r="9418" spans="121:124">
      <c r="DQ9418" t="s">
        <v>17896</v>
      </c>
      <c r="DT9418" t="s">
        <v>21815</v>
      </c>
    </row>
    <row r="9419" spans="121:124">
      <c r="DQ9419" t="s">
        <v>3436</v>
      </c>
      <c r="DT9419" t="s">
        <v>18495</v>
      </c>
    </row>
    <row r="9420" spans="121:124">
      <c r="DQ9420" t="s">
        <v>494</v>
      </c>
      <c r="DT9420" t="s">
        <v>25061</v>
      </c>
    </row>
    <row r="9421" spans="121:124">
      <c r="DQ9421" t="s">
        <v>495</v>
      </c>
      <c r="DT9421" t="s">
        <v>20285</v>
      </c>
    </row>
    <row r="9422" spans="121:124">
      <c r="DQ9422" t="s">
        <v>35075</v>
      </c>
      <c r="DT9422" t="s">
        <v>23918</v>
      </c>
    </row>
    <row r="9423" spans="121:124">
      <c r="DQ9423" t="s">
        <v>3437</v>
      </c>
      <c r="DT9423" t="s">
        <v>21263</v>
      </c>
    </row>
    <row r="9424" spans="121:124">
      <c r="DQ9424" t="s">
        <v>26950</v>
      </c>
      <c r="DT9424" t="s">
        <v>21199</v>
      </c>
    </row>
    <row r="9425" spans="121:124">
      <c r="DQ9425" t="s">
        <v>3439</v>
      </c>
      <c r="DT9425" t="s">
        <v>20296</v>
      </c>
    </row>
    <row r="9426" spans="121:124">
      <c r="DQ9426" t="s">
        <v>3440</v>
      </c>
      <c r="DT9426" t="s">
        <v>19374</v>
      </c>
    </row>
    <row r="9427" spans="121:124">
      <c r="DQ9427" t="s">
        <v>17910</v>
      </c>
      <c r="DT9427" t="s">
        <v>24409</v>
      </c>
    </row>
    <row r="9428" spans="121:124">
      <c r="DQ9428" t="s">
        <v>17911</v>
      </c>
      <c r="DT9428" t="s">
        <v>21086</v>
      </c>
    </row>
    <row r="9429" spans="121:124">
      <c r="DQ9429" t="s">
        <v>3450</v>
      </c>
      <c r="DT9429" t="s">
        <v>21039</v>
      </c>
    </row>
    <row r="9430" spans="121:124">
      <c r="DQ9430" t="s">
        <v>35076</v>
      </c>
      <c r="DT9430" t="s">
        <v>18681</v>
      </c>
    </row>
    <row r="9431" spans="121:124">
      <c r="DQ9431" t="s">
        <v>35077</v>
      </c>
      <c r="DT9431" t="s">
        <v>19207</v>
      </c>
    </row>
    <row r="9432" spans="121:124">
      <c r="DQ9432" t="s">
        <v>35078</v>
      </c>
      <c r="DT9432" t="s">
        <v>23719</v>
      </c>
    </row>
    <row r="9433" spans="121:124">
      <c r="DQ9433" t="s">
        <v>17943</v>
      </c>
      <c r="DT9433" t="s">
        <v>21020</v>
      </c>
    </row>
    <row r="9434" spans="121:124">
      <c r="DQ9434" t="s">
        <v>497</v>
      </c>
      <c r="DT9434" t="s">
        <v>20089</v>
      </c>
    </row>
    <row r="9435" spans="121:124">
      <c r="DQ9435" t="s">
        <v>35079</v>
      </c>
      <c r="DT9435" t="s">
        <v>23962</v>
      </c>
    </row>
    <row r="9436" spans="121:124">
      <c r="DQ9436" t="s">
        <v>35080</v>
      </c>
      <c r="DT9436" t="s">
        <v>20018</v>
      </c>
    </row>
    <row r="9437" spans="121:124">
      <c r="DQ9437" t="s">
        <v>17951</v>
      </c>
      <c r="DT9437" t="s">
        <v>14215</v>
      </c>
    </row>
    <row r="9438" spans="121:124">
      <c r="DQ9438" t="s">
        <v>35081</v>
      </c>
      <c r="DT9438" t="s">
        <v>24286</v>
      </c>
    </row>
    <row r="9439" spans="121:124">
      <c r="DQ9439" t="s">
        <v>35082</v>
      </c>
      <c r="DT9439" t="s">
        <v>19427</v>
      </c>
    </row>
    <row r="9440" spans="121:124">
      <c r="DQ9440" t="s">
        <v>3459</v>
      </c>
      <c r="DT9440" t="s">
        <v>24927</v>
      </c>
    </row>
    <row r="9441" spans="121:124">
      <c r="DQ9441" t="s">
        <v>17954</v>
      </c>
      <c r="DT9441" t="s">
        <v>20271</v>
      </c>
    </row>
    <row r="9442" spans="121:124">
      <c r="DQ9442" t="s">
        <v>35083</v>
      </c>
      <c r="DT9442" t="s">
        <v>24988</v>
      </c>
    </row>
    <row r="9443" spans="121:124">
      <c r="DQ9443" t="s">
        <v>3465</v>
      </c>
      <c r="DT9443" t="s">
        <v>21986</v>
      </c>
    </row>
    <row r="9444" spans="121:124">
      <c r="DQ9444" t="s">
        <v>35084</v>
      </c>
      <c r="DT9444" t="s">
        <v>20931</v>
      </c>
    </row>
    <row r="9445" spans="121:124">
      <c r="DQ9445" t="s">
        <v>3466</v>
      </c>
      <c r="DT9445" t="s">
        <v>21866</v>
      </c>
    </row>
    <row r="9446" spans="121:124">
      <c r="DQ9446" t="s">
        <v>3467</v>
      </c>
      <c r="DT9446" t="s">
        <v>20649</v>
      </c>
    </row>
    <row r="9447" spans="121:124">
      <c r="DQ9447" t="s">
        <v>3471</v>
      </c>
      <c r="DT9447" t="s">
        <v>22064</v>
      </c>
    </row>
    <row r="9448" spans="121:124">
      <c r="DQ9448" t="s">
        <v>3473</v>
      </c>
      <c r="DT9448" t="s">
        <v>4559</v>
      </c>
    </row>
    <row r="9449" spans="121:124">
      <c r="DQ9449" t="s">
        <v>35085</v>
      </c>
      <c r="DT9449" t="s">
        <v>4560</v>
      </c>
    </row>
    <row r="9450" spans="121:124">
      <c r="DQ9450" t="s">
        <v>3477</v>
      </c>
      <c r="DT9450" t="s">
        <v>14216</v>
      </c>
    </row>
    <row r="9451" spans="121:124">
      <c r="DQ9451" t="s">
        <v>3479</v>
      </c>
      <c r="DT9451" t="s">
        <v>26201</v>
      </c>
    </row>
    <row r="9452" spans="121:124">
      <c r="DQ9452" t="s">
        <v>3480</v>
      </c>
      <c r="DT9452" t="s">
        <v>4561</v>
      </c>
    </row>
    <row r="9453" spans="121:124">
      <c r="DQ9453" t="s">
        <v>3483</v>
      </c>
      <c r="DT9453" t="s">
        <v>25744</v>
      </c>
    </row>
    <row r="9454" spans="121:124">
      <c r="DQ9454" t="s">
        <v>500</v>
      </c>
      <c r="DT9454" t="s">
        <v>22501</v>
      </c>
    </row>
    <row r="9455" spans="121:124">
      <c r="DQ9455" t="s">
        <v>501</v>
      </c>
      <c r="DT9455" t="s">
        <v>14217</v>
      </c>
    </row>
    <row r="9456" spans="121:124">
      <c r="DQ9456" t="s">
        <v>502</v>
      </c>
      <c r="DT9456" t="s">
        <v>4562</v>
      </c>
    </row>
    <row r="9457" spans="121:124">
      <c r="DQ9457" t="s">
        <v>3490</v>
      </c>
      <c r="DT9457" t="s">
        <v>21357</v>
      </c>
    </row>
    <row r="9458" spans="121:124">
      <c r="DQ9458" t="s">
        <v>503</v>
      </c>
      <c r="DT9458" t="s">
        <v>20232</v>
      </c>
    </row>
    <row r="9459" spans="121:124">
      <c r="DQ9459" t="s">
        <v>17985</v>
      </c>
      <c r="DT9459" t="s">
        <v>4563</v>
      </c>
    </row>
    <row r="9460" spans="121:124">
      <c r="DQ9460" t="s">
        <v>3499</v>
      </c>
      <c r="DT9460" t="s">
        <v>19600</v>
      </c>
    </row>
    <row r="9461" spans="121:124">
      <c r="DQ9461" t="s">
        <v>35086</v>
      </c>
      <c r="DT9461" t="s">
        <v>20787</v>
      </c>
    </row>
    <row r="9462" spans="121:124">
      <c r="DQ9462" t="s">
        <v>3506</v>
      </c>
      <c r="DT9462" t="s">
        <v>23210</v>
      </c>
    </row>
    <row r="9463" spans="121:124">
      <c r="DQ9463" t="s">
        <v>3510</v>
      </c>
      <c r="DT9463" t="s">
        <v>25640</v>
      </c>
    </row>
    <row r="9464" spans="121:124">
      <c r="DQ9464" t="s">
        <v>35087</v>
      </c>
      <c r="DT9464" t="s">
        <v>22527</v>
      </c>
    </row>
    <row r="9465" spans="121:124">
      <c r="DQ9465" t="s">
        <v>35088</v>
      </c>
      <c r="DT9465" t="s">
        <v>20140</v>
      </c>
    </row>
    <row r="9466" spans="121:124">
      <c r="DQ9466" t="s">
        <v>35089</v>
      </c>
      <c r="DT9466" t="s">
        <v>21004</v>
      </c>
    </row>
    <row r="9467" spans="121:124">
      <c r="DQ9467" t="s">
        <v>16176</v>
      </c>
      <c r="DT9467" t="s">
        <v>23943</v>
      </c>
    </row>
    <row r="9468" spans="121:124">
      <c r="DQ9468" t="s">
        <v>35090</v>
      </c>
      <c r="DT9468" t="s">
        <v>22613</v>
      </c>
    </row>
    <row r="9469" spans="121:124">
      <c r="DQ9469" t="s">
        <v>3511</v>
      </c>
      <c r="DT9469" t="s">
        <v>20356</v>
      </c>
    </row>
    <row r="9470" spans="121:124">
      <c r="DQ9470" t="s">
        <v>3512</v>
      </c>
      <c r="DT9470" t="s">
        <v>4564</v>
      </c>
    </row>
    <row r="9471" spans="121:124">
      <c r="DQ9471" t="s">
        <v>3521</v>
      </c>
      <c r="DT9471" t="s">
        <v>20159</v>
      </c>
    </row>
    <row r="9472" spans="121:124">
      <c r="DQ9472" t="s">
        <v>506</v>
      </c>
      <c r="DT9472" t="s">
        <v>19850</v>
      </c>
    </row>
    <row r="9473" spans="121:124">
      <c r="DQ9473" t="s">
        <v>18068</v>
      </c>
      <c r="DT9473" t="s">
        <v>23108</v>
      </c>
    </row>
    <row r="9474" spans="121:124">
      <c r="DQ9474" t="s">
        <v>35091</v>
      </c>
      <c r="DT9474" t="s">
        <v>18997</v>
      </c>
    </row>
    <row r="9475" spans="121:124">
      <c r="DQ9475" t="s">
        <v>35092</v>
      </c>
      <c r="DT9475" t="s">
        <v>20267</v>
      </c>
    </row>
    <row r="9476" spans="121:124">
      <c r="DQ9476" t="s">
        <v>5377</v>
      </c>
      <c r="DT9476" t="s">
        <v>4565</v>
      </c>
    </row>
    <row r="9477" spans="121:124">
      <c r="DQ9477" t="s">
        <v>18070</v>
      </c>
      <c r="DT9477" t="s">
        <v>4566</v>
      </c>
    </row>
    <row r="9478" spans="121:124">
      <c r="DQ9478" t="s">
        <v>507</v>
      </c>
      <c r="DT9478" t="s">
        <v>25248</v>
      </c>
    </row>
    <row r="9479" spans="121:124">
      <c r="DQ9479" t="s">
        <v>3540</v>
      </c>
      <c r="DT9479" t="s">
        <v>702</v>
      </c>
    </row>
    <row r="9480" spans="121:124">
      <c r="DQ9480" t="s">
        <v>3542</v>
      </c>
      <c r="DT9480" t="s">
        <v>23121</v>
      </c>
    </row>
    <row r="9481" spans="121:124">
      <c r="DQ9481" t="s">
        <v>3544</v>
      </c>
      <c r="DT9481" t="s">
        <v>23654</v>
      </c>
    </row>
    <row r="9482" spans="121:124">
      <c r="DQ9482" t="s">
        <v>508</v>
      </c>
      <c r="DT9482" t="s">
        <v>4567</v>
      </c>
    </row>
    <row r="9483" spans="121:124">
      <c r="DQ9483" t="s">
        <v>3548</v>
      </c>
      <c r="DT9483" t="s">
        <v>19192</v>
      </c>
    </row>
    <row r="9484" spans="121:124">
      <c r="DQ9484" t="s">
        <v>509</v>
      </c>
      <c r="DT9484" t="s">
        <v>21852</v>
      </c>
    </row>
    <row r="9485" spans="121:124">
      <c r="DQ9485" t="s">
        <v>3552</v>
      </c>
      <c r="DT9485" t="s">
        <v>21608</v>
      </c>
    </row>
    <row r="9486" spans="121:124">
      <c r="DQ9486" t="s">
        <v>3554</v>
      </c>
      <c r="DT9486" t="s">
        <v>1690</v>
      </c>
    </row>
    <row r="9487" spans="121:124">
      <c r="DQ9487" t="s">
        <v>3555</v>
      </c>
      <c r="DT9487" t="s">
        <v>19684</v>
      </c>
    </row>
    <row r="9488" spans="121:124">
      <c r="DQ9488" t="s">
        <v>3556</v>
      </c>
      <c r="DT9488" t="s">
        <v>14230</v>
      </c>
    </row>
    <row r="9489" spans="121:124">
      <c r="DQ9489" t="s">
        <v>35093</v>
      </c>
      <c r="DT9489" t="s">
        <v>19278</v>
      </c>
    </row>
    <row r="9490" spans="121:124">
      <c r="DQ9490" t="s">
        <v>3558</v>
      </c>
      <c r="DT9490" t="s">
        <v>20756</v>
      </c>
    </row>
    <row r="9491" spans="121:124">
      <c r="DQ9491" t="s">
        <v>512</v>
      </c>
      <c r="DT9491" t="s">
        <v>22993</v>
      </c>
    </row>
    <row r="9492" spans="121:124">
      <c r="DQ9492" t="s">
        <v>511</v>
      </c>
      <c r="DT9492" t="s">
        <v>21447</v>
      </c>
    </row>
    <row r="9493" spans="121:124">
      <c r="DQ9493" t="s">
        <v>26953</v>
      </c>
      <c r="DT9493" t="s">
        <v>25387</v>
      </c>
    </row>
    <row r="9494" spans="121:124">
      <c r="DQ9494" t="s">
        <v>513</v>
      </c>
      <c r="DT9494" t="s">
        <v>18718</v>
      </c>
    </row>
    <row r="9495" spans="121:124">
      <c r="DQ9495" t="s">
        <v>514</v>
      </c>
      <c r="DT9495" t="s">
        <v>22059</v>
      </c>
    </row>
    <row r="9496" spans="121:124">
      <c r="DQ9496" t="s">
        <v>517</v>
      </c>
      <c r="DT9496" t="s">
        <v>18509</v>
      </c>
    </row>
    <row r="9497" spans="121:124">
      <c r="DQ9497" t="s">
        <v>518</v>
      </c>
      <c r="DT9497" t="s">
        <v>24733</v>
      </c>
    </row>
    <row r="9498" spans="121:124">
      <c r="DQ9498" t="s">
        <v>35094</v>
      </c>
      <c r="DT9498" t="s">
        <v>19437</v>
      </c>
    </row>
    <row r="9499" spans="121:124">
      <c r="DQ9499" t="s">
        <v>3568</v>
      </c>
      <c r="DT9499" t="s">
        <v>24293</v>
      </c>
    </row>
    <row r="9500" spans="121:124">
      <c r="DQ9500" t="s">
        <v>35095</v>
      </c>
      <c r="DT9500" t="s">
        <v>21127</v>
      </c>
    </row>
    <row r="9501" spans="121:124">
      <c r="DQ9501" t="s">
        <v>3569</v>
      </c>
      <c r="DT9501" t="s">
        <v>18231</v>
      </c>
    </row>
    <row r="9502" spans="121:124">
      <c r="DQ9502" t="s">
        <v>3571</v>
      </c>
      <c r="DT9502" t="s">
        <v>21955</v>
      </c>
    </row>
    <row r="9503" spans="121:124">
      <c r="DQ9503" t="s">
        <v>35096</v>
      </c>
      <c r="DT9503" t="s">
        <v>25295</v>
      </c>
    </row>
    <row r="9504" spans="121:124">
      <c r="DQ9504" t="s">
        <v>35097</v>
      </c>
      <c r="DT9504" t="s">
        <v>19304</v>
      </c>
    </row>
    <row r="9505" spans="121:124">
      <c r="DQ9505" t="s">
        <v>522</v>
      </c>
      <c r="DT9505" t="s">
        <v>20540</v>
      </c>
    </row>
    <row r="9506" spans="121:124">
      <c r="DQ9506" t="s">
        <v>26954</v>
      </c>
      <c r="DT9506" t="s">
        <v>25952</v>
      </c>
    </row>
    <row r="9507" spans="121:124">
      <c r="DQ9507" t="s">
        <v>523</v>
      </c>
      <c r="DT9507" t="s">
        <v>23144</v>
      </c>
    </row>
    <row r="9508" spans="121:124">
      <c r="DQ9508" t="s">
        <v>18162</v>
      </c>
      <c r="DT9508" t="s">
        <v>26215</v>
      </c>
    </row>
    <row r="9509" spans="121:124">
      <c r="DQ9509" t="s">
        <v>35098</v>
      </c>
      <c r="DT9509" t="s">
        <v>20184</v>
      </c>
    </row>
    <row r="9510" spans="121:124">
      <c r="DQ9510" t="s">
        <v>3583</v>
      </c>
      <c r="DT9510" t="s">
        <v>24775</v>
      </c>
    </row>
    <row r="9511" spans="121:124">
      <c r="DQ9511" t="s">
        <v>35099</v>
      </c>
      <c r="DT9511" t="s">
        <v>18795</v>
      </c>
    </row>
    <row r="9512" spans="121:124">
      <c r="DQ9512" t="s">
        <v>35100</v>
      </c>
      <c r="DT9512" t="s">
        <v>24721</v>
      </c>
    </row>
    <row r="9513" spans="121:124">
      <c r="DQ9513" t="s">
        <v>524</v>
      </c>
      <c r="DT9513" t="s">
        <v>23500</v>
      </c>
    </row>
    <row r="9514" spans="121:124">
      <c r="DQ9514" t="s">
        <v>3588</v>
      </c>
      <c r="DT9514" t="s">
        <v>18637</v>
      </c>
    </row>
    <row r="9515" spans="121:124">
      <c r="DQ9515" t="s">
        <v>18171</v>
      </c>
      <c r="DT9515" t="s">
        <v>19509</v>
      </c>
    </row>
    <row r="9516" spans="121:124">
      <c r="DQ9516" t="s">
        <v>3594</v>
      </c>
      <c r="DT9516" t="s">
        <v>18848</v>
      </c>
    </row>
    <row r="9517" spans="121:124">
      <c r="DQ9517" t="s">
        <v>35101</v>
      </c>
      <c r="DT9517" t="s">
        <v>18490</v>
      </c>
    </row>
    <row r="9518" spans="121:124">
      <c r="DQ9518" t="s">
        <v>3605</v>
      </c>
      <c r="DT9518" t="s">
        <v>24753</v>
      </c>
    </row>
    <row r="9519" spans="121:124">
      <c r="DQ9519" t="s">
        <v>3607</v>
      </c>
      <c r="DT9519" t="s">
        <v>4568</v>
      </c>
    </row>
    <row r="9520" spans="121:124">
      <c r="DQ9520" t="s">
        <v>3613</v>
      </c>
      <c r="DT9520" t="s">
        <v>20718</v>
      </c>
    </row>
    <row r="9521" spans="121:124">
      <c r="DQ9521" t="s">
        <v>3615</v>
      </c>
      <c r="DT9521" t="s">
        <v>19491</v>
      </c>
    </row>
    <row r="9522" spans="121:124">
      <c r="DQ9522" t="s">
        <v>3619</v>
      </c>
      <c r="DT9522" t="s">
        <v>14233</v>
      </c>
    </row>
    <row r="9523" spans="121:124">
      <c r="DQ9523" t="s">
        <v>3620</v>
      </c>
      <c r="DT9523" t="s">
        <v>7529</v>
      </c>
    </row>
    <row r="9524" spans="121:124">
      <c r="DQ9524" t="s">
        <v>3640</v>
      </c>
      <c r="DT9524" t="s">
        <v>23569</v>
      </c>
    </row>
    <row r="9525" spans="121:124">
      <c r="DQ9525" t="s">
        <v>3643</v>
      </c>
      <c r="DT9525" t="s">
        <v>20974</v>
      </c>
    </row>
    <row r="9526" spans="121:124">
      <c r="DQ9526" t="s">
        <v>18179</v>
      </c>
      <c r="DT9526" t="s">
        <v>20517</v>
      </c>
    </row>
    <row r="9527" spans="121:124">
      <c r="DQ9527" t="s">
        <v>533</v>
      </c>
      <c r="DT9527" t="s">
        <v>19051</v>
      </c>
    </row>
    <row r="9528" spans="121:124">
      <c r="DQ9528" t="s">
        <v>18180</v>
      </c>
      <c r="DT9528" t="s">
        <v>21153</v>
      </c>
    </row>
    <row r="9529" spans="121:124">
      <c r="DQ9529" t="s">
        <v>3655</v>
      </c>
      <c r="DT9529" t="s">
        <v>19875</v>
      </c>
    </row>
    <row r="9530" spans="121:124">
      <c r="DQ9530" t="s">
        <v>3656</v>
      </c>
      <c r="DT9530" t="s">
        <v>24085</v>
      </c>
    </row>
    <row r="9531" spans="121:124">
      <c r="DQ9531" t="s">
        <v>3660</v>
      </c>
      <c r="DT9531" t="s">
        <v>26191</v>
      </c>
    </row>
    <row r="9532" spans="121:124">
      <c r="DQ9532" t="s">
        <v>534</v>
      </c>
      <c r="DT9532" t="s">
        <v>26214</v>
      </c>
    </row>
    <row r="9533" spans="121:124">
      <c r="DQ9533" t="s">
        <v>3665</v>
      </c>
      <c r="DT9533" t="s">
        <v>19832</v>
      </c>
    </row>
    <row r="9534" spans="121:124">
      <c r="DQ9534" t="s">
        <v>18182</v>
      </c>
      <c r="DT9534" t="s">
        <v>21394</v>
      </c>
    </row>
    <row r="9535" spans="121:124">
      <c r="DQ9535" t="s">
        <v>35102</v>
      </c>
      <c r="DT9535" t="s">
        <v>20347</v>
      </c>
    </row>
    <row r="9536" spans="121:124">
      <c r="DQ9536" t="s">
        <v>18181</v>
      </c>
      <c r="DT9536" t="s">
        <v>25283</v>
      </c>
    </row>
    <row r="9537" spans="121:124">
      <c r="DQ9537" t="s">
        <v>3669</v>
      </c>
      <c r="DT9537" t="s">
        <v>24421</v>
      </c>
    </row>
    <row r="9538" spans="121:124">
      <c r="DQ9538" t="s">
        <v>3671</v>
      </c>
      <c r="DT9538" t="s">
        <v>26156</v>
      </c>
    </row>
    <row r="9539" spans="121:124">
      <c r="DQ9539" t="s">
        <v>35103</v>
      </c>
      <c r="DT9539" t="s">
        <v>25700</v>
      </c>
    </row>
    <row r="9540" spans="121:124">
      <c r="DQ9540" t="s">
        <v>3675</v>
      </c>
      <c r="DT9540" t="s">
        <v>1695</v>
      </c>
    </row>
    <row r="9541" spans="121:124">
      <c r="DQ9541" t="s">
        <v>3676</v>
      </c>
      <c r="DT9541" t="s">
        <v>21123</v>
      </c>
    </row>
    <row r="9542" spans="121:124">
      <c r="DQ9542" t="s">
        <v>3682</v>
      </c>
      <c r="DT9542" t="s">
        <v>23193</v>
      </c>
    </row>
    <row r="9543" spans="121:124">
      <c r="DQ9543" t="s">
        <v>15503</v>
      </c>
      <c r="DT9543" t="s">
        <v>22303</v>
      </c>
    </row>
    <row r="9544" spans="121:124">
      <c r="DQ9544" t="s">
        <v>35104</v>
      </c>
      <c r="DT9544" t="s">
        <v>21707</v>
      </c>
    </row>
    <row r="9545" spans="121:124">
      <c r="DQ9545" t="s">
        <v>2794</v>
      </c>
      <c r="DT9545" t="s">
        <v>18935</v>
      </c>
    </row>
    <row r="9546" spans="121:124">
      <c r="DQ9546" t="s">
        <v>35105</v>
      </c>
      <c r="DT9546" t="s">
        <v>25147</v>
      </c>
    </row>
    <row r="9547" spans="121:124">
      <c r="DQ9547" t="s">
        <v>3046</v>
      </c>
      <c r="DT9547" t="s">
        <v>19514</v>
      </c>
    </row>
    <row r="9548" spans="121:124">
      <c r="DQ9548" t="s">
        <v>1717</v>
      </c>
      <c r="DT9548" t="s">
        <v>21362</v>
      </c>
    </row>
    <row r="9549" spans="121:124">
      <c r="DQ9549" t="s">
        <v>14744</v>
      </c>
      <c r="DT9549" t="s">
        <v>8139</v>
      </c>
    </row>
    <row r="9550" spans="121:124">
      <c r="DQ9550" t="s">
        <v>18000</v>
      </c>
      <c r="DT9550" t="s">
        <v>23053</v>
      </c>
    </row>
    <row r="9551" spans="121:124">
      <c r="DQ9551" t="s">
        <v>35106</v>
      </c>
      <c r="DT9551" t="s">
        <v>23915</v>
      </c>
    </row>
    <row r="9552" spans="121:124">
      <c r="DQ9552" t="s">
        <v>35107</v>
      </c>
      <c r="DT9552" t="s">
        <v>18369</v>
      </c>
    </row>
    <row r="9553" spans="121:124">
      <c r="DQ9553" t="s">
        <v>17231</v>
      </c>
      <c r="DT9553" t="s">
        <v>19365</v>
      </c>
    </row>
    <row r="9554" spans="121:124">
      <c r="DQ9554" t="s">
        <v>35108</v>
      </c>
      <c r="DT9554" t="s">
        <v>20016</v>
      </c>
    </row>
    <row r="9555" spans="121:124">
      <c r="DQ9555" t="s">
        <v>17253</v>
      </c>
      <c r="DT9555" t="s">
        <v>9419</v>
      </c>
    </row>
    <row r="9556" spans="121:124">
      <c r="DQ9556" t="s">
        <v>35109</v>
      </c>
      <c r="DT9556" t="s">
        <v>20892</v>
      </c>
    </row>
    <row r="9557" spans="121:124">
      <c r="DQ9557" t="s">
        <v>35110</v>
      </c>
      <c r="DT9557" t="s">
        <v>24668</v>
      </c>
    </row>
    <row r="9558" spans="121:124">
      <c r="DQ9558" t="s">
        <v>35111</v>
      </c>
      <c r="DT9558" t="s">
        <v>20534</v>
      </c>
    </row>
    <row r="9559" spans="121:124">
      <c r="DQ9559" t="s">
        <v>35112</v>
      </c>
      <c r="DT9559" t="s">
        <v>21313</v>
      </c>
    </row>
    <row r="9560" spans="121:124">
      <c r="DQ9560" t="s">
        <v>35113</v>
      </c>
      <c r="DT9560" t="s">
        <v>22436</v>
      </c>
    </row>
    <row r="9561" spans="121:124">
      <c r="DQ9561" t="s">
        <v>35114</v>
      </c>
      <c r="DT9561" t="s">
        <v>14031</v>
      </c>
    </row>
    <row r="9562" spans="121:124">
      <c r="DQ9562" t="s">
        <v>35115</v>
      </c>
      <c r="DT9562" t="s">
        <v>22586</v>
      </c>
    </row>
    <row r="9563" spans="121:124">
      <c r="DQ9563" t="s">
        <v>10828</v>
      </c>
      <c r="DT9563" t="s">
        <v>21892</v>
      </c>
    </row>
    <row r="9564" spans="121:124">
      <c r="DQ9564" t="s">
        <v>35116</v>
      </c>
      <c r="DT9564" t="s">
        <v>24208</v>
      </c>
    </row>
    <row r="9565" spans="121:124">
      <c r="DQ9565" t="s">
        <v>17978</v>
      </c>
      <c r="DT9565" t="s">
        <v>18753</v>
      </c>
    </row>
    <row r="9566" spans="121:124">
      <c r="DQ9566" t="s">
        <v>35117</v>
      </c>
      <c r="DT9566" t="s">
        <v>23820</v>
      </c>
    </row>
    <row r="9567" spans="121:124">
      <c r="DQ9567" t="s">
        <v>35118</v>
      </c>
      <c r="DT9567" t="s">
        <v>19237</v>
      </c>
    </row>
    <row r="9568" spans="121:124">
      <c r="DQ9568" t="s">
        <v>18088</v>
      </c>
      <c r="DT9568" t="s">
        <v>20574</v>
      </c>
    </row>
    <row r="9569" spans="121:124">
      <c r="DQ9569" t="s">
        <v>3672</v>
      </c>
      <c r="DT9569" t="s">
        <v>19001</v>
      </c>
    </row>
    <row r="9570" spans="121:124">
      <c r="DQ9570" t="s">
        <v>35119</v>
      </c>
      <c r="DT9570" t="s">
        <v>20511</v>
      </c>
    </row>
    <row r="9571" spans="121:124">
      <c r="DQ9571" t="s">
        <v>35120</v>
      </c>
      <c r="DT9571" t="s">
        <v>19009</v>
      </c>
    </row>
    <row r="9572" spans="121:124">
      <c r="DQ9572" t="s">
        <v>1796</v>
      </c>
      <c r="DT9572" t="s">
        <v>707</v>
      </c>
    </row>
    <row r="9573" spans="121:124">
      <c r="DQ9573" t="s">
        <v>35121</v>
      </c>
      <c r="DT9573" t="s">
        <v>4569</v>
      </c>
    </row>
    <row r="9574" spans="121:124">
      <c r="DQ9574" t="s">
        <v>35122</v>
      </c>
      <c r="DT9574" t="s">
        <v>20694</v>
      </c>
    </row>
    <row r="9575" spans="121:124">
      <c r="DQ9575" t="s">
        <v>35123</v>
      </c>
      <c r="DT9575" t="s">
        <v>25981</v>
      </c>
    </row>
    <row r="9576" spans="121:124">
      <c r="DQ9576" t="s">
        <v>35124</v>
      </c>
      <c r="DT9576" t="s">
        <v>24001</v>
      </c>
    </row>
    <row r="9577" spans="121:124">
      <c r="DQ9577" t="s">
        <v>260</v>
      </c>
      <c r="DT9577" t="s">
        <v>21696</v>
      </c>
    </row>
    <row r="9578" spans="121:124">
      <c r="DQ9578" t="s">
        <v>35125</v>
      </c>
      <c r="DT9578" t="s">
        <v>26092</v>
      </c>
    </row>
    <row r="9579" spans="121:124">
      <c r="DQ9579" t="s">
        <v>35126</v>
      </c>
      <c r="DT9579" t="s">
        <v>24870</v>
      </c>
    </row>
    <row r="9580" spans="121:124">
      <c r="DQ9580" t="s">
        <v>35127</v>
      </c>
      <c r="DT9580" t="s">
        <v>22565</v>
      </c>
    </row>
    <row r="9581" spans="121:124">
      <c r="DQ9581" t="s">
        <v>35128</v>
      </c>
      <c r="DT9581" t="s">
        <v>4570</v>
      </c>
    </row>
    <row r="9582" spans="121:124">
      <c r="DQ9582" t="s">
        <v>35129</v>
      </c>
      <c r="DT9582" t="s">
        <v>24321</v>
      </c>
    </row>
    <row r="9583" spans="121:124">
      <c r="DQ9583" t="s">
        <v>35130</v>
      </c>
      <c r="DT9583" t="s">
        <v>21975</v>
      </c>
    </row>
    <row r="9584" spans="121:124">
      <c r="DQ9584" t="s">
        <v>6390</v>
      </c>
      <c r="DT9584" t="s">
        <v>23676</v>
      </c>
    </row>
    <row r="9585" spans="121:124">
      <c r="DQ9585" t="s">
        <v>35131</v>
      </c>
      <c r="DT9585" t="s">
        <v>4571</v>
      </c>
    </row>
    <row r="9586" spans="121:124">
      <c r="DQ9586" t="s">
        <v>2028</v>
      </c>
      <c r="DT9586" t="s">
        <v>25124</v>
      </c>
    </row>
    <row r="9587" spans="121:124">
      <c r="DQ9587" t="s">
        <v>35132</v>
      </c>
      <c r="DT9587" t="s">
        <v>18728</v>
      </c>
    </row>
    <row r="9588" spans="121:124">
      <c r="DQ9588" t="s">
        <v>35133</v>
      </c>
      <c r="DT9588" t="s">
        <v>4572</v>
      </c>
    </row>
    <row r="9589" spans="121:124">
      <c r="DQ9589" t="s">
        <v>35134</v>
      </c>
      <c r="DT9589" t="s">
        <v>4573</v>
      </c>
    </row>
    <row r="9590" spans="121:124">
      <c r="DQ9590" t="s">
        <v>35135</v>
      </c>
      <c r="DT9590" t="s">
        <v>4574</v>
      </c>
    </row>
    <row r="9591" spans="121:124">
      <c r="DQ9591" t="s">
        <v>35136</v>
      </c>
      <c r="DT9591" t="s">
        <v>19498</v>
      </c>
    </row>
    <row r="9592" spans="121:124">
      <c r="DQ9592" t="s">
        <v>2092</v>
      </c>
      <c r="DT9592" t="s">
        <v>24057</v>
      </c>
    </row>
    <row r="9593" spans="121:124">
      <c r="DQ9593" t="s">
        <v>26438</v>
      </c>
      <c r="DT9593" t="s">
        <v>23135</v>
      </c>
    </row>
    <row r="9594" spans="121:124">
      <c r="DQ9594" t="s">
        <v>6745</v>
      </c>
      <c r="DT9594" t="s">
        <v>24136</v>
      </c>
    </row>
    <row r="9595" spans="121:124">
      <c r="DQ9595" t="s">
        <v>2111</v>
      </c>
      <c r="DT9595" t="s">
        <v>18584</v>
      </c>
    </row>
    <row r="9596" spans="121:124">
      <c r="DQ9596" t="s">
        <v>35137</v>
      </c>
      <c r="DT9596" t="s">
        <v>19260</v>
      </c>
    </row>
    <row r="9597" spans="121:124">
      <c r="DQ9597" t="s">
        <v>35138</v>
      </c>
      <c r="DT9597" t="s">
        <v>24732</v>
      </c>
    </row>
    <row r="9598" spans="121:124">
      <c r="DQ9598" t="s">
        <v>6674</v>
      </c>
      <c r="DT9598" t="s">
        <v>25604</v>
      </c>
    </row>
    <row r="9599" spans="121:124">
      <c r="DQ9599" t="s">
        <v>35139</v>
      </c>
      <c r="DT9599" t="s">
        <v>4575</v>
      </c>
    </row>
    <row r="9600" spans="121:124">
      <c r="DQ9600" t="s">
        <v>35140</v>
      </c>
      <c r="DT9600" t="s">
        <v>4576</v>
      </c>
    </row>
    <row r="9601" spans="121:124">
      <c r="DQ9601" t="s">
        <v>6111</v>
      </c>
      <c r="DT9601" t="s">
        <v>19842</v>
      </c>
    </row>
    <row r="9602" spans="121:124">
      <c r="DQ9602" t="s">
        <v>35141</v>
      </c>
      <c r="DT9602" t="s">
        <v>4577</v>
      </c>
    </row>
    <row r="9603" spans="121:124">
      <c r="DQ9603" t="s">
        <v>35142</v>
      </c>
      <c r="DT9603" t="s">
        <v>21336</v>
      </c>
    </row>
    <row r="9604" spans="121:124">
      <c r="DQ9604" t="s">
        <v>35143</v>
      </c>
      <c r="DT9604" t="s">
        <v>12759</v>
      </c>
    </row>
    <row r="9605" spans="121:124">
      <c r="DQ9605" t="s">
        <v>35144</v>
      </c>
      <c r="DT9605" t="s">
        <v>24501</v>
      </c>
    </row>
    <row r="9606" spans="121:124">
      <c r="DQ9606" t="s">
        <v>35145</v>
      </c>
      <c r="DT9606" t="s">
        <v>25756</v>
      </c>
    </row>
    <row r="9607" spans="121:124">
      <c r="DQ9607" t="s">
        <v>35146</v>
      </c>
      <c r="DT9607" t="s">
        <v>23363</v>
      </c>
    </row>
    <row r="9608" spans="121:124">
      <c r="DQ9608" t="s">
        <v>35147</v>
      </c>
      <c r="DT9608" t="s">
        <v>4578</v>
      </c>
    </row>
    <row r="9609" spans="121:124">
      <c r="DQ9609" t="s">
        <v>5926</v>
      </c>
      <c r="DT9609" t="s">
        <v>23930</v>
      </c>
    </row>
    <row r="9610" spans="121:124">
      <c r="DQ9610" t="s">
        <v>2301</v>
      </c>
      <c r="DT9610" t="s">
        <v>19872</v>
      </c>
    </row>
    <row r="9611" spans="121:124">
      <c r="DQ9611" t="s">
        <v>16352</v>
      </c>
      <c r="DT9611" t="s">
        <v>18498</v>
      </c>
    </row>
    <row r="9612" spans="121:124">
      <c r="DQ9612" t="s">
        <v>35148</v>
      </c>
      <c r="DT9612" t="s">
        <v>11850</v>
      </c>
    </row>
    <row r="9613" spans="121:124">
      <c r="DQ9613" t="s">
        <v>35149</v>
      </c>
      <c r="DT9613" t="s">
        <v>1696</v>
      </c>
    </row>
    <row r="9614" spans="121:124">
      <c r="DQ9614" t="s">
        <v>35150</v>
      </c>
      <c r="DT9614" t="s">
        <v>20123</v>
      </c>
    </row>
    <row r="9615" spans="121:124">
      <c r="DQ9615" t="s">
        <v>35151</v>
      </c>
      <c r="DT9615" t="s">
        <v>24387</v>
      </c>
    </row>
    <row r="9616" spans="121:124">
      <c r="DQ9616" t="s">
        <v>35152</v>
      </c>
      <c r="DT9616" t="s">
        <v>26052</v>
      </c>
    </row>
    <row r="9617" spans="121:124">
      <c r="DQ9617" t="s">
        <v>35153</v>
      </c>
      <c r="DT9617" t="s">
        <v>22783</v>
      </c>
    </row>
    <row r="9618" spans="121:124">
      <c r="DQ9618" t="s">
        <v>35154</v>
      </c>
      <c r="DT9618" t="s">
        <v>21515</v>
      </c>
    </row>
    <row r="9619" spans="121:124">
      <c r="DQ9619" t="s">
        <v>16876</v>
      </c>
      <c r="DT9619" t="s">
        <v>24063</v>
      </c>
    </row>
    <row r="9620" spans="121:124">
      <c r="DQ9620" t="s">
        <v>35155</v>
      </c>
      <c r="DT9620" t="s">
        <v>24123</v>
      </c>
    </row>
    <row r="9621" spans="121:124">
      <c r="DQ9621" t="s">
        <v>16967</v>
      </c>
      <c r="DT9621" t="s">
        <v>708</v>
      </c>
    </row>
    <row r="9622" spans="121:124">
      <c r="DQ9622" t="s">
        <v>35156</v>
      </c>
      <c r="DT9622" t="s">
        <v>4579</v>
      </c>
    </row>
    <row r="9623" spans="121:124">
      <c r="DQ9623" t="s">
        <v>35157</v>
      </c>
      <c r="DT9623" t="s">
        <v>4580</v>
      </c>
    </row>
    <row r="9624" spans="121:124">
      <c r="DQ9624" t="s">
        <v>35158</v>
      </c>
      <c r="DT9624" t="s">
        <v>21424</v>
      </c>
    </row>
    <row r="9625" spans="121:124">
      <c r="DQ9625" t="s">
        <v>35159</v>
      </c>
      <c r="DT9625" t="s">
        <v>19793</v>
      </c>
    </row>
    <row r="9626" spans="121:124">
      <c r="DQ9626" t="s">
        <v>35160</v>
      </c>
      <c r="DT9626" t="s">
        <v>19921</v>
      </c>
    </row>
    <row r="9627" spans="121:124">
      <c r="DQ9627" t="s">
        <v>35161</v>
      </c>
      <c r="DT9627" t="s">
        <v>21976</v>
      </c>
    </row>
    <row r="9628" spans="121:124">
      <c r="DQ9628" t="s">
        <v>661</v>
      </c>
      <c r="DT9628" t="s">
        <v>20008</v>
      </c>
    </row>
    <row r="9629" spans="121:124">
      <c r="DQ9629" t="s">
        <v>35162</v>
      </c>
      <c r="DT9629" t="s">
        <v>25927</v>
      </c>
    </row>
    <row r="9630" spans="121:124">
      <c r="DQ9630" t="s">
        <v>17144</v>
      </c>
      <c r="DT9630" t="s">
        <v>22217</v>
      </c>
    </row>
    <row r="9631" spans="121:124">
      <c r="DQ9631" t="s">
        <v>3186</v>
      </c>
      <c r="DT9631" t="s">
        <v>4581</v>
      </c>
    </row>
    <row r="9632" spans="121:124">
      <c r="DQ9632" t="s">
        <v>35163</v>
      </c>
      <c r="DT9632" t="s">
        <v>4582</v>
      </c>
    </row>
    <row r="9633" spans="121:124">
      <c r="DQ9633" t="s">
        <v>35164</v>
      </c>
      <c r="DT9633" t="s">
        <v>4583</v>
      </c>
    </row>
    <row r="9634" spans="121:124">
      <c r="DQ9634" t="s">
        <v>35165</v>
      </c>
      <c r="DT9634" t="s">
        <v>18857</v>
      </c>
    </row>
    <row r="9635" spans="121:124">
      <c r="DQ9635" t="s">
        <v>35166</v>
      </c>
      <c r="DT9635" t="s">
        <v>4584</v>
      </c>
    </row>
    <row r="9636" spans="121:124">
      <c r="DQ9636" t="s">
        <v>35167</v>
      </c>
      <c r="DT9636" t="s">
        <v>22559</v>
      </c>
    </row>
    <row r="9637" spans="121:124">
      <c r="DQ9637" t="s">
        <v>35168</v>
      </c>
      <c r="DT9637" t="s">
        <v>23865</v>
      </c>
    </row>
    <row r="9638" spans="121:124">
      <c r="DQ9638" t="s">
        <v>35169</v>
      </c>
      <c r="DT9638" t="s">
        <v>21813</v>
      </c>
    </row>
    <row r="9639" spans="121:124">
      <c r="DQ9639" t="s">
        <v>35170</v>
      </c>
      <c r="DT9639" t="s">
        <v>20371</v>
      </c>
    </row>
    <row r="9640" spans="121:124">
      <c r="DQ9640" t="s">
        <v>35171</v>
      </c>
      <c r="DT9640" t="s">
        <v>22317</v>
      </c>
    </row>
    <row r="9641" spans="121:124">
      <c r="DQ9641" t="s">
        <v>35172</v>
      </c>
      <c r="DT9641" t="s">
        <v>24479</v>
      </c>
    </row>
    <row r="9642" spans="121:124">
      <c r="DQ9642" t="s">
        <v>17486</v>
      </c>
      <c r="DT9642" t="s">
        <v>4585</v>
      </c>
    </row>
    <row r="9643" spans="121:124">
      <c r="DQ9643" t="s">
        <v>35173</v>
      </c>
      <c r="DT9643" t="s">
        <v>20294</v>
      </c>
    </row>
    <row r="9644" spans="121:124">
      <c r="DQ9644" t="s">
        <v>35174</v>
      </c>
      <c r="DT9644" t="s">
        <v>11851</v>
      </c>
    </row>
    <row r="9645" spans="121:124">
      <c r="DQ9645" t="s">
        <v>3407</v>
      </c>
      <c r="DT9645" t="s">
        <v>18340</v>
      </c>
    </row>
    <row r="9646" spans="121:124">
      <c r="DQ9646" t="s">
        <v>3434</v>
      </c>
      <c r="DT9646" t="s">
        <v>19693</v>
      </c>
    </row>
    <row r="9647" spans="121:124">
      <c r="DQ9647" t="s">
        <v>35175</v>
      </c>
      <c r="DT9647" t="s">
        <v>19606</v>
      </c>
    </row>
    <row r="9648" spans="121:124">
      <c r="DQ9648" t="s">
        <v>26411</v>
      </c>
      <c r="DT9648" t="s">
        <v>19362</v>
      </c>
    </row>
    <row r="9649" spans="121:124">
      <c r="DQ9649" t="s">
        <v>35176</v>
      </c>
      <c r="DT9649" t="s">
        <v>18588</v>
      </c>
    </row>
    <row r="9650" spans="121:124">
      <c r="DQ9650" t="s">
        <v>35177</v>
      </c>
      <c r="DT9650" t="s">
        <v>25519</v>
      </c>
    </row>
    <row r="9651" spans="121:124">
      <c r="DQ9651" t="s">
        <v>35178</v>
      </c>
      <c r="DT9651" t="s">
        <v>22366</v>
      </c>
    </row>
    <row r="9652" spans="121:124">
      <c r="DQ9652" t="s">
        <v>35179</v>
      </c>
      <c r="DT9652" t="s">
        <v>25701</v>
      </c>
    </row>
    <row r="9653" spans="121:124">
      <c r="DQ9653" t="s">
        <v>35180</v>
      </c>
      <c r="DT9653" t="s">
        <v>24875</v>
      </c>
    </row>
    <row r="9654" spans="121:124">
      <c r="DQ9654" t="s">
        <v>35181</v>
      </c>
      <c r="DT9654" t="s">
        <v>21632</v>
      </c>
    </row>
    <row r="9655" spans="121:124">
      <c r="DQ9655" t="s">
        <v>3553</v>
      </c>
      <c r="DT9655" t="s">
        <v>23662</v>
      </c>
    </row>
    <row r="9656" spans="121:124">
      <c r="DQ9656" t="s">
        <v>1728</v>
      </c>
      <c r="DT9656" t="s">
        <v>4586</v>
      </c>
    </row>
    <row r="9657" spans="121:124">
      <c r="DQ9657" t="s">
        <v>1744</v>
      </c>
      <c r="DT9657" t="s">
        <v>19432</v>
      </c>
    </row>
    <row r="9658" spans="121:124">
      <c r="DQ9658" t="s">
        <v>8880</v>
      </c>
      <c r="DT9658" t="s">
        <v>21420</v>
      </c>
    </row>
    <row r="9659" spans="121:124">
      <c r="DQ9659" t="s">
        <v>35182</v>
      </c>
      <c r="DT9659" t="s">
        <v>24504</v>
      </c>
    </row>
    <row r="9660" spans="121:124">
      <c r="DQ9660" t="s">
        <v>8805</v>
      </c>
      <c r="DT9660" t="s">
        <v>18313</v>
      </c>
    </row>
    <row r="9661" spans="121:124">
      <c r="DQ9661" t="s">
        <v>7522</v>
      </c>
      <c r="DT9661" t="s">
        <v>19077</v>
      </c>
    </row>
    <row r="9662" spans="121:124">
      <c r="DQ9662" t="s">
        <v>35183</v>
      </c>
      <c r="DT9662" t="s">
        <v>22130</v>
      </c>
    </row>
    <row r="9663" spans="121:124">
      <c r="DQ9663" t="s">
        <v>35184</v>
      </c>
      <c r="DT9663" t="s">
        <v>24072</v>
      </c>
    </row>
    <row r="9664" spans="121:124">
      <c r="DQ9664" t="s">
        <v>1829</v>
      </c>
      <c r="DT9664" t="s">
        <v>20870</v>
      </c>
    </row>
    <row r="9665" spans="121:124">
      <c r="DQ9665" t="s">
        <v>35185</v>
      </c>
      <c r="DT9665" t="s">
        <v>20507</v>
      </c>
    </row>
    <row r="9666" spans="121:124">
      <c r="DQ9666" t="s">
        <v>12059</v>
      </c>
      <c r="DT9666" t="s">
        <v>25005</v>
      </c>
    </row>
    <row r="9667" spans="121:124">
      <c r="DQ9667" t="s">
        <v>35186</v>
      </c>
      <c r="DT9667" t="s">
        <v>20152</v>
      </c>
    </row>
    <row r="9668" spans="121:124">
      <c r="DQ9668" t="s">
        <v>12065</v>
      </c>
      <c r="DT9668" t="s">
        <v>23102</v>
      </c>
    </row>
    <row r="9669" spans="121:124">
      <c r="DQ9669" t="s">
        <v>35187</v>
      </c>
      <c r="DT9669" t="s">
        <v>19579</v>
      </c>
    </row>
    <row r="9670" spans="121:124">
      <c r="DQ9670" t="s">
        <v>12081</v>
      </c>
      <c r="DT9670" t="s">
        <v>18732</v>
      </c>
    </row>
    <row r="9671" spans="121:124">
      <c r="DQ9671" t="s">
        <v>12117</v>
      </c>
      <c r="DT9671" t="s">
        <v>21660</v>
      </c>
    </row>
    <row r="9672" spans="121:124">
      <c r="DQ9672" t="s">
        <v>35188</v>
      </c>
      <c r="DT9672" t="s">
        <v>19980</v>
      </c>
    </row>
    <row r="9673" spans="121:124">
      <c r="DQ9673" t="s">
        <v>1989</v>
      </c>
      <c r="DT9673" t="s">
        <v>25938</v>
      </c>
    </row>
    <row r="9674" spans="121:124">
      <c r="DQ9674" t="s">
        <v>12199</v>
      </c>
      <c r="DT9674" t="s">
        <v>22084</v>
      </c>
    </row>
    <row r="9675" spans="121:124">
      <c r="DQ9675" t="s">
        <v>35189</v>
      </c>
      <c r="DT9675" t="s">
        <v>4587</v>
      </c>
    </row>
    <row r="9676" spans="121:124">
      <c r="DQ9676" t="s">
        <v>12248</v>
      </c>
      <c r="DT9676" t="s">
        <v>23105</v>
      </c>
    </row>
    <row r="9677" spans="121:124">
      <c r="DQ9677" t="s">
        <v>35190</v>
      </c>
      <c r="DT9677" t="s">
        <v>19189</v>
      </c>
    </row>
    <row r="9678" spans="121:124">
      <c r="DQ9678" t="s">
        <v>12268</v>
      </c>
      <c r="DT9678" t="s">
        <v>4588</v>
      </c>
    </row>
    <row r="9679" spans="121:124">
      <c r="DQ9679" t="s">
        <v>35191</v>
      </c>
      <c r="DT9679" t="s">
        <v>19267</v>
      </c>
    </row>
    <row r="9680" spans="121:124">
      <c r="DQ9680" t="s">
        <v>6683</v>
      </c>
      <c r="DT9680" t="s">
        <v>18241</v>
      </c>
    </row>
    <row r="9681" spans="121:124">
      <c r="DQ9681" t="s">
        <v>35192</v>
      </c>
      <c r="DT9681" t="s">
        <v>23249</v>
      </c>
    </row>
    <row r="9682" spans="121:124">
      <c r="DQ9682" t="s">
        <v>6768</v>
      </c>
      <c r="DT9682" t="s">
        <v>19100</v>
      </c>
    </row>
    <row r="9683" spans="121:124">
      <c r="DQ9683" t="s">
        <v>12308</v>
      </c>
      <c r="DT9683" t="s">
        <v>24795</v>
      </c>
    </row>
    <row r="9684" spans="121:124">
      <c r="DQ9684" t="s">
        <v>12341</v>
      </c>
      <c r="DT9684" t="s">
        <v>25865</v>
      </c>
    </row>
    <row r="9685" spans="121:124">
      <c r="DQ9685" t="s">
        <v>2082</v>
      </c>
      <c r="DT9685" t="s">
        <v>22305</v>
      </c>
    </row>
    <row r="9686" spans="121:124">
      <c r="DQ9686" t="s">
        <v>35193</v>
      </c>
      <c r="DT9686" t="s">
        <v>4589</v>
      </c>
    </row>
    <row r="9687" spans="121:124">
      <c r="DQ9687" t="s">
        <v>35194</v>
      </c>
      <c r="DT9687" t="s">
        <v>25870</v>
      </c>
    </row>
    <row r="9688" spans="121:124">
      <c r="DQ9688" t="s">
        <v>12826</v>
      </c>
      <c r="DT9688" t="s">
        <v>23436</v>
      </c>
    </row>
    <row r="9689" spans="121:124">
      <c r="DQ9689" t="s">
        <v>35195</v>
      </c>
      <c r="DT9689" t="s">
        <v>23438</v>
      </c>
    </row>
    <row r="9690" spans="121:124">
      <c r="DQ9690" t="s">
        <v>7519</v>
      </c>
      <c r="DT9690" t="s">
        <v>24705</v>
      </c>
    </row>
    <row r="9691" spans="121:124">
      <c r="DQ9691" t="s">
        <v>11525</v>
      </c>
      <c r="DT9691" t="s">
        <v>25122</v>
      </c>
    </row>
    <row r="9692" spans="121:124">
      <c r="DQ9692" t="s">
        <v>35196</v>
      </c>
      <c r="DT9692" t="s">
        <v>6334</v>
      </c>
    </row>
    <row r="9693" spans="121:124">
      <c r="DQ9693" t="s">
        <v>575</v>
      </c>
      <c r="DT9693" t="s">
        <v>21568</v>
      </c>
    </row>
    <row r="9694" spans="121:124">
      <c r="DQ9694" t="s">
        <v>35197</v>
      </c>
      <c r="DT9694" t="s">
        <v>19788</v>
      </c>
    </row>
    <row r="9695" spans="121:124">
      <c r="DQ9695" t="s">
        <v>35198</v>
      </c>
      <c r="DT9695" t="s">
        <v>18373</v>
      </c>
    </row>
    <row r="9696" spans="121:124">
      <c r="DQ9696" t="s">
        <v>35199</v>
      </c>
      <c r="DT9696" t="s">
        <v>20058</v>
      </c>
    </row>
    <row r="9697" spans="121:124">
      <c r="DQ9697" t="s">
        <v>12931</v>
      </c>
      <c r="DT9697" t="s">
        <v>24079</v>
      </c>
    </row>
    <row r="9698" spans="121:124">
      <c r="DQ9698" t="s">
        <v>1497</v>
      </c>
      <c r="DT9698" t="s">
        <v>25663</v>
      </c>
    </row>
    <row r="9699" spans="121:124">
      <c r="DQ9699" t="s">
        <v>35200</v>
      </c>
      <c r="DT9699" t="s">
        <v>20292</v>
      </c>
    </row>
    <row r="9700" spans="121:124">
      <c r="DQ9700" t="s">
        <v>35201</v>
      </c>
      <c r="DT9700" t="s">
        <v>18551</v>
      </c>
    </row>
    <row r="9701" spans="121:124">
      <c r="DQ9701" t="s">
        <v>12999</v>
      </c>
      <c r="DT9701" t="s">
        <v>20227</v>
      </c>
    </row>
    <row r="9702" spans="121:124">
      <c r="DQ9702" t="s">
        <v>35202</v>
      </c>
      <c r="DT9702" t="s">
        <v>19097</v>
      </c>
    </row>
    <row r="9703" spans="121:124">
      <c r="DQ9703" t="s">
        <v>35203</v>
      </c>
      <c r="DT9703" t="s">
        <v>4590</v>
      </c>
    </row>
    <row r="9704" spans="121:124">
      <c r="DQ9704" t="s">
        <v>2399</v>
      </c>
      <c r="DT9704" t="s">
        <v>21302</v>
      </c>
    </row>
    <row r="9705" spans="121:124">
      <c r="DQ9705" t="s">
        <v>13081</v>
      </c>
      <c r="DT9705" t="s">
        <v>715</v>
      </c>
    </row>
    <row r="9706" spans="121:124">
      <c r="DQ9706" t="s">
        <v>35204</v>
      </c>
      <c r="DT9706" t="s">
        <v>9003</v>
      </c>
    </row>
    <row r="9707" spans="121:124">
      <c r="DQ9707" t="s">
        <v>2541</v>
      </c>
      <c r="DT9707" t="s">
        <v>25369</v>
      </c>
    </row>
    <row r="9708" spans="121:124">
      <c r="DQ9708" t="s">
        <v>6998</v>
      </c>
      <c r="DT9708" t="s">
        <v>22834</v>
      </c>
    </row>
    <row r="9709" spans="121:124">
      <c r="DQ9709" t="s">
        <v>35205</v>
      </c>
      <c r="DT9709" t="s">
        <v>21361</v>
      </c>
    </row>
    <row r="9710" spans="121:124">
      <c r="DQ9710" t="s">
        <v>1551</v>
      </c>
      <c r="DT9710" t="s">
        <v>20467</v>
      </c>
    </row>
    <row r="9711" spans="121:124">
      <c r="DQ9711" t="s">
        <v>2701</v>
      </c>
      <c r="DT9711" t="s">
        <v>24326</v>
      </c>
    </row>
    <row r="9712" spans="121:124">
      <c r="DQ9712" t="s">
        <v>2731</v>
      </c>
      <c r="DT9712" t="s">
        <v>25965</v>
      </c>
    </row>
    <row r="9713" spans="121:124">
      <c r="DQ9713" t="s">
        <v>35206</v>
      </c>
      <c r="DT9713" t="s">
        <v>19918</v>
      </c>
    </row>
    <row r="9714" spans="121:124">
      <c r="DQ9714" t="s">
        <v>1561</v>
      </c>
      <c r="DT9714" t="s">
        <v>19082</v>
      </c>
    </row>
    <row r="9715" spans="121:124">
      <c r="DQ9715" t="s">
        <v>1572</v>
      </c>
      <c r="DT9715" t="s">
        <v>24908</v>
      </c>
    </row>
    <row r="9716" spans="121:124">
      <c r="DQ9716" t="s">
        <v>13401</v>
      </c>
      <c r="DT9716" t="s">
        <v>26241</v>
      </c>
    </row>
    <row r="9717" spans="121:124">
      <c r="DQ9717" t="s">
        <v>35207</v>
      </c>
      <c r="DT9717" t="s">
        <v>20414</v>
      </c>
    </row>
    <row r="9718" spans="121:124">
      <c r="DQ9718" t="s">
        <v>35208</v>
      </c>
      <c r="DT9718" t="s">
        <v>4591</v>
      </c>
    </row>
    <row r="9719" spans="121:124">
      <c r="DQ9719" t="s">
        <v>13433</v>
      </c>
      <c r="DT9719" t="s">
        <v>18679</v>
      </c>
    </row>
    <row r="9720" spans="121:124">
      <c r="DQ9720" t="s">
        <v>35209</v>
      </c>
      <c r="DT9720" t="s">
        <v>23183</v>
      </c>
    </row>
    <row r="9721" spans="121:124">
      <c r="DQ9721" t="s">
        <v>13435</v>
      </c>
      <c r="DT9721" t="s">
        <v>25710</v>
      </c>
    </row>
    <row r="9722" spans="121:124">
      <c r="DQ9722" t="s">
        <v>35210</v>
      </c>
      <c r="DT9722" t="s">
        <v>25874</v>
      </c>
    </row>
    <row r="9723" spans="121:124">
      <c r="DQ9723" t="s">
        <v>13440</v>
      </c>
      <c r="DT9723" t="s">
        <v>15542</v>
      </c>
    </row>
    <row r="9724" spans="121:124">
      <c r="DQ9724" t="s">
        <v>35211</v>
      </c>
      <c r="DT9724" t="s">
        <v>11854</v>
      </c>
    </row>
    <row r="9725" spans="121:124">
      <c r="DQ9725" t="s">
        <v>35212</v>
      </c>
      <c r="DT9725" t="s">
        <v>7661</v>
      </c>
    </row>
    <row r="9726" spans="121:124">
      <c r="DQ9726" t="s">
        <v>1587</v>
      </c>
      <c r="DT9726" t="s">
        <v>22990</v>
      </c>
    </row>
    <row r="9727" spans="121:124">
      <c r="DQ9727" t="s">
        <v>35213</v>
      </c>
      <c r="DT9727" t="s">
        <v>21125</v>
      </c>
    </row>
    <row r="9728" spans="121:124">
      <c r="DQ9728" t="s">
        <v>1589</v>
      </c>
      <c r="DT9728" t="s">
        <v>23525</v>
      </c>
    </row>
    <row r="9729" spans="121:124">
      <c r="DQ9729" t="s">
        <v>35214</v>
      </c>
      <c r="DT9729" t="s">
        <v>22388</v>
      </c>
    </row>
    <row r="9730" spans="121:124">
      <c r="DQ9730" t="s">
        <v>35215</v>
      </c>
      <c r="DT9730" t="s">
        <v>18392</v>
      </c>
    </row>
    <row r="9731" spans="121:124">
      <c r="DQ9731" t="s">
        <v>13480</v>
      </c>
      <c r="DT9731" t="s">
        <v>22624</v>
      </c>
    </row>
    <row r="9732" spans="121:124">
      <c r="DQ9732" t="s">
        <v>13495</v>
      </c>
      <c r="DT9732" t="s">
        <v>12205</v>
      </c>
    </row>
    <row r="9733" spans="121:124">
      <c r="DQ9733" t="s">
        <v>35216</v>
      </c>
      <c r="DT9733" t="s">
        <v>25071</v>
      </c>
    </row>
    <row r="9734" spans="121:124">
      <c r="DQ9734" t="s">
        <v>35217</v>
      </c>
      <c r="DT9734" t="s">
        <v>19103</v>
      </c>
    </row>
    <row r="9735" spans="121:124">
      <c r="DQ9735" t="s">
        <v>35218</v>
      </c>
      <c r="DT9735" t="s">
        <v>25027</v>
      </c>
    </row>
    <row r="9736" spans="121:124">
      <c r="DQ9736" t="s">
        <v>35219</v>
      </c>
      <c r="DT9736" t="s">
        <v>23114</v>
      </c>
    </row>
    <row r="9737" spans="121:124">
      <c r="DQ9737" t="s">
        <v>35220</v>
      </c>
      <c r="DT9737" t="s">
        <v>24361</v>
      </c>
    </row>
    <row r="9738" spans="121:124">
      <c r="DQ9738" t="s">
        <v>35221</v>
      </c>
      <c r="DT9738" t="s">
        <v>20151</v>
      </c>
    </row>
    <row r="9739" spans="121:124">
      <c r="DQ9739" t="s">
        <v>13652</v>
      </c>
      <c r="DT9739" t="s">
        <v>20820</v>
      </c>
    </row>
    <row r="9740" spans="121:124">
      <c r="DQ9740" t="s">
        <v>13522</v>
      </c>
      <c r="DT9740" t="s">
        <v>23504</v>
      </c>
    </row>
    <row r="9741" spans="121:124">
      <c r="DQ9741" t="s">
        <v>13545</v>
      </c>
      <c r="DT9741" t="s">
        <v>14027</v>
      </c>
    </row>
    <row r="9742" spans="121:124">
      <c r="DQ9742" t="s">
        <v>35222</v>
      </c>
      <c r="DT9742" t="s">
        <v>21290</v>
      </c>
    </row>
    <row r="9743" spans="121:124">
      <c r="DQ9743" t="s">
        <v>35223</v>
      </c>
      <c r="DT9743" t="s">
        <v>21117</v>
      </c>
    </row>
    <row r="9744" spans="121:124">
      <c r="DQ9744" t="s">
        <v>35224</v>
      </c>
      <c r="DT9744" t="s">
        <v>23728</v>
      </c>
    </row>
    <row r="9745" spans="121:124">
      <c r="DQ9745" t="s">
        <v>35225</v>
      </c>
      <c r="DT9745" t="s">
        <v>23208</v>
      </c>
    </row>
    <row r="9746" spans="121:124">
      <c r="DQ9746" t="s">
        <v>35226</v>
      </c>
      <c r="DT9746" t="s">
        <v>21312</v>
      </c>
    </row>
    <row r="9747" spans="121:124">
      <c r="DQ9747" t="s">
        <v>35227</v>
      </c>
      <c r="DT9747" t="s">
        <v>24116</v>
      </c>
    </row>
    <row r="9748" spans="121:124">
      <c r="DQ9748" t="s">
        <v>35228</v>
      </c>
      <c r="DT9748" t="s">
        <v>23110</v>
      </c>
    </row>
    <row r="9749" spans="121:124">
      <c r="DQ9749" t="s">
        <v>35229</v>
      </c>
      <c r="DT9749" t="s">
        <v>23822</v>
      </c>
    </row>
    <row r="9750" spans="121:124">
      <c r="DQ9750" t="s">
        <v>35230</v>
      </c>
      <c r="DT9750" t="s">
        <v>19584</v>
      </c>
    </row>
    <row r="9751" spans="121:124">
      <c r="DQ9751" t="s">
        <v>35231</v>
      </c>
      <c r="DT9751" t="s">
        <v>22704</v>
      </c>
    </row>
    <row r="9752" spans="121:124">
      <c r="DQ9752" t="s">
        <v>13605</v>
      </c>
      <c r="DT9752" t="s">
        <v>25547</v>
      </c>
    </row>
    <row r="9753" spans="121:124">
      <c r="DQ9753" t="s">
        <v>35232</v>
      </c>
      <c r="DT9753" t="s">
        <v>20229</v>
      </c>
    </row>
    <row r="9754" spans="121:124">
      <c r="DQ9754" t="s">
        <v>35233</v>
      </c>
      <c r="DT9754" t="s">
        <v>12161</v>
      </c>
    </row>
    <row r="9755" spans="121:124">
      <c r="DQ9755" t="s">
        <v>35234</v>
      </c>
      <c r="DT9755" t="s">
        <v>19566</v>
      </c>
    </row>
    <row r="9756" spans="121:124">
      <c r="DQ9756" t="s">
        <v>35235</v>
      </c>
      <c r="DT9756" t="s">
        <v>9235</v>
      </c>
    </row>
    <row r="9757" spans="121:124">
      <c r="DQ9757" t="s">
        <v>35236</v>
      </c>
      <c r="DT9757" t="s">
        <v>18553</v>
      </c>
    </row>
    <row r="9758" spans="121:124">
      <c r="DQ9758" t="s">
        <v>35237</v>
      </c>
      <c r="DT9758" t="s">
        <v>24095</v>
      </c>
    </row>
    <row r="9759" spans="121:124">
      <c r="DQ9759" t="s">
        <v>35238</v>
      </c>
      <c r="DT9759" t="s">
        <v>25944</v>
      </c>
    </row>
    <row r="9760" spans="121:124">
      <c r="DQ9760" t="s">
        <v>8048</v>
      </c>
      <c r="DT9760" t="s">
        <v>19438</v>
      </c>
    </row>
    <row r="9761" spans="121:124">
      <c r="DQ9761" t="s">
        <v>35239</v>
      </c>
      <c r="DT9761" t="s">
        <v>25891</v>
      </c>
    </row>
    <row r="9762" spans="121:124">
      <c r="DQ9762" t="s">
        <v>35240</v>
      </c>
      <c r="DT9762" t="s">
        <v>21948</v>
      </c>
    </row>
    <row r="9763" spans="121:124">
      <c r="DQ9763" t="s">
        <v>35241</v>
      </c>
      <c r="DT9763" t="s">
        <v>19317</v>
      </c>
    </row>
    <row r="9764" spans="121:124">
      <c r="DQ9764" t="s">
        <v>35242</v>
      </c>
      <c r="DT9764" t="s">
        <v>24869</v>
      </c>
    </row>
    <row r="9765" spans="121:124">
      <c r="DQ9765" t="s">
        <v>35243</v>
      </c>
      <c r="DT9765" t="s">
        <v>22269</v>
      </c>
    </row>
    <row r="9766" spans="121:124">
      <c r="DQ9766" t="s">
        <v>35244</v>
      </c>
      <c r="DT9766" t="s">
        <v>24002</v>
      </c>
    </row>
    <row r="9767" spans="121:124">
      <c r="DQ9767" t="s">
        <v>35245</v>
      </c>
      <c r="DT9767" t="s">
        <v>20833</v>
      </c>
    </row>
    <row r="9768" spans="121:124">
      <c r="DQ9768" t="s">
        <v>7356</v>
      </c>
      <c r="DT9768" t="s">
        <v>22346</v>
      </c>
    </row>
    <row r="9769" spans="121:124">
      <c r="DQ9769" t="s">
        <v>7687</v>
      </c>
      <c r="DT9769" t="s">
        <v>25238</v>
      </c>
    </row>
    <row r="9770" spans="121:124">
      <c r="DQ9770" t="s">
        <v>13616</v>
      </c>
      <c r="DT9770" t="s">
        <v>20044</v>
      </c>
    </row>
    <row r="9771" spans="121:124">
      <c r="DQ9771" t="s">
        <v>35246</v>
      </c>
      <c r="DT9771" t="s">
        <v>25059</v>
      </c>
    </row>
    <row r="9772" spans="121:124">
      <c r="DQ9772" t="s">
        <v>35247</v>
      </c>
      <c r="DT9772" t="s">
        <v>23325</v>
      </c>
    </row>
    <row r="9773" spans="121:124">
      <c r="DQ9773" t="s">
        <v>13625</v>
      </c>
      <c r="DT9773" t="s">
        <v>24934</v>
      </c>
    </row>
    <row r="9774" spans="121:124">
      <c r="DQ9774" t="s">
        <v>35248</v>
      </c>
      <c r="DT9774" t="s">
        <v>25356</v>
      </c>
    </row>
    <row r="9775" spans="121:124">
      <c r="DQ9775" t="s">
        <v>13653</v>
      </c>
      <c r="DT9775" t="s">
        <v>19956</v>
      </c>
    </row>
    <row r="9776" spans="121:124">
      <c r="DQ9776" t="s">
        <v>13655</v>
      </c>
      <c r="DT9776" t="s">
        <v>21194</v>
      </c>
    </row>
    <row r="9777" spans="121:124">
      <c r="DQ9777" t="s">
        <v>35249</v>
      </c>
      <c r="DT9777" t="s">
        <v>21000</v>
      </c>
    </row>
    <row r="9778" spans="121:124">
      <c r="DQ9778" t="s">
        <v>13817</v>
      </c>
      <c r="DT9778" t="s">
        <v>19151</v>
      </c>
    </row>
    <row r="9779" spans="121:124">
      <c r="DQ9779" t="s">
        <v>35250</v>
      </c>
      <c r="DT9779" t="s">
        <v>4592</v>
      </c>
    </row>
    <row r="9780" spans="121:124">
      <c r="DQ9780" t="s">
        <v>3203</v>
      </c>
      <c r="DT9780" t="s">
        <v>19651</v>
      </c>
    </row>
    <row r="9781" spans="121:124">
      <c r="DQ9781" t="s">
        <v>13838</v>
      </c>
      <c r="DT9781" t="s">
        <v>4593</v>
      </c>
    </row>
    <row r="9782" spans="121:124">
      <c r="DQ9782" t="s">
        <v>7795</v>
      </c>
      <c r="DT9782" t="s">
        <v>21350</v>
      </c>
    </row>
    <row r="9783" spans="121:124">
      <c r="DQ9783" t="s">
        <v>35251</v>
      </c>
      <c r="DT9783" t="s">
        <v>25347</v>
      </c>
    </row>
    <row r="9784" spans="121:124">
      <c r="DQ9784" t="s">
        <v>13908</v>
      </c>
      <c r="DT9784" t="s">
        <v>19290</v>
      </c>
    </row>
    <row r="9785" spans="121:124">
      <c r="DQ9785" t="s">
        <v>1639</v>
      </c>
      <c r="DT9785" t="s">
        <v>20387</v>
      </c>
    </row>
    <row r="9786" spans="121:124">
      <c r="DQ9786" t="s">
        <v>35252</v>
      </c>
      <c r="DT9786" t="s">
        <v>24688</v>
      </c>
    </row>
    <row r="9787" spans="121:124">
      <c r="DQ9787" t="s">
        <v>9131</v>
      </c>
      <c r="DT9787" t="s">
        <v>18697</v>
      </c>
    </row>
    <row r="9788" spans="121:124">
      <c r="DQ9788" t="s">
        <v>35253</v>
      </c>
      <c r="DT9788" t="s">
        <v>19369</v>
      </c>
    </row>
    <row r="9789" spans="121:124">
      <c r="DQ9789" t="s">
        <v>35254</v>
      </c>
      <c r="DT9789" t="s">
        <v>18452</v>
      </c>
    </row>
    <row r="9790" spans="121:124">
      <c r="DQ9790" t="s">
        <v>35255</v>
      </c>
      <c r="DT9790" t="s">
        <v>18766</v>
      </c>
    </row>
    <row r="9791" spans="121:124">
      <c r="DQ9791" t="s">
        <v>13955</v>
      </c>
      <c r="DT9791" t="s">
        <v>12958</v>
      </c>
    </row>
    <row r="9792" spans="121:124">
      <c r="DQ9792" t="s">
        <v>13996</v>
      </c>
      <c r="DT9792" t="s">
        <v>20326</v>
      </c>
    </row>
    <row r="9793" spans="121:124">
      <c r="DQ9793" t="s">
        <v>35256</v>
      </c>
      <c r="DT9793" t="s">
        <v>19929</v>
      </c>
    </row>
    <row r="9794" spans="121:124">
      <c r="DQ9794" t="s">
        <v>14003</v>
      </c>
      <c r="DT9794" t="s">
        <v>20407</v>
      </c>
    </row>
    <row r="9795" spans="121:124">
      <c r="DQ9795" t="s">
        <v>35257</v>
      </c>
      <c r="DT9795" t="s">
        <v>23942</v>
      </c>
    </row>
    <row r="9796" spans="121:124">
      <c r="DQ9796" t="s">
        <v>14025</v>
      </c>
      <c r="DT9796" t="s">
        <v>23514</v>
      </c>
    </row>
    <row r="9797" spans="121:124">
      <c r="DQ9797" t="s">
        <v>35258</v>
      </c>
      <c r="DT9797" t="s">
        <v>4594</v>
      </c>
    </row>
    <row r="9798" spans="121:124">
      <c r="DQ9798" t="s">
        <v>1450</v>
      </c>
      <c r="DT9798" t="s">
        <v>20161</v>
      </c>
    </row>
    <row r="9799" spans="121:124">
      <c r="DQ9799" t="s">
        <v>14151</v>
      </c>
      <c r="DT9799" t="s">
        <v>23668</v>
      </c>
    </row>
    <row r="9800" spans="121:124">
      <c r="DQ9800" t="s">
        <v>14166</v>
      </c>
      <c r="DT9800" t="s">
        <v>24701</v>
      </c>
    </row>
    <row r="9801" spans="121:124">
      <c r="DQ9801" t="s">
        <v>14173</v>
      </c>
      <c r="DT9801" t="s">
        <v>23487</v>
      </c>
    </row>
    <row r="9802" spans="121:124">
      <c r="DQ9802" t="s">
        <v>35259</v>
      </c>
      <c r="DT9802" t="s">
        <v>23379</v>
      </c>
    </row>
    <row r="9803" spans="121:124">
      <c r="DQ9803" t="s">
        <v>35260</v>
      </c>
      <c r="DT9803" t="s">
        <v>24832</v>
      </c>
    </row>
    <row r="9804" spans="121:124">
      <c r="DQ9804" t="s">
        <v>2148</v>
      </c>
      <c r="DT9804" t="s">
        <v>23772</v>
      </c>
    </row>
    <row r="9805" spans="121:124">
      <c r="DQ9805" t="s">
        <v>2149</v>
      </c>
      <c r="DT9805" t="s">
        <v>20426</v>
      </c>
    </row>
    <row r="9806" spans="121:124">
      <c r="DT9806" t="s">
        <v>18726</v>
      </c>
    </row>
    <row r="9807" spans="121:124">
      <c r="DT9807" t="s">
        <v>14360</v>
      </c>
    </row>
    <row r="9808" spans="121:124">
      <c r="DT9808" t="s">
        <v>24982</v>
      </c>
    </row>
    <row r="9809" spans="124:124">
      <c r="DT9809" t="s">
        <v>19701</v>
      </c>
    </row>
    <row r="9810" spans="124:124">
      <c r="DT9810" t="s">
        <v>19691</v>
      </c>
    </row>
    <row r="9811" spans="124:124">
      <c r="DT9811" t="s">
        <v>20255</v>
      </c>
    </row>
    <row r="9812" spans="124:124">
      <c r="DT9812" t="s">
        <v>1703</v>
      </c>
    </row>
    <row r="9813" spans="124:124">
      <c r="DT9813" t="s">
        <v>1704</v>
      </c>
    </row>
    <row r="9814" spans="124:124">
      <c r="DT9814" t="s">
        <v>22929</v>
      </c>
    </row>
    <row r="9815" spans="124:124">
      <c r="DT9815" t="s">
        <v>13882</v>
      </c>
    </row>
    <row r="9816" spans="124:124">
      <c r="DT9816" t="s">
        <v>26039</v>
      </c>
    </row>
    <row r="9817" spans="124:124">
      <c r="DT9817" t="s">
        <v>19096</v>
      </c>
    </row>
    <row r="9818" spans="124:124">
      <c r="DT9818" t="s">
        <v>23304</v>
      </c>
    </row>
    <row r="9819" spans="124:124">
      <c r="DT9819" t="s">
        <v>20180</v>
      </c>
    </row>
    <row r="9820" spans="124:124">
      <c r="DT9820" t="s">
        <v>4595</v>
      </c>
    </row>
    <row r="9821" spans="124:124">
      <c r="DT9821" t="s">
        <v>4596</v>
      </c>
    </row>
    <row r="9822" spans="124:124">
      <c r="DT9822" t="s">
        <v>25709</v>
      </c>
    </row>
    <row r="9823" spans="124:124">
      <c r="DT9823" t="s">
        <v>19774</v>
      </c>
    </row>
    <row r="9824" spans="124:124">
      <c r="DT9824" t="s">
        <v>4597</v>
      </c>
    </row>
    <row r="9825" spans="124:124">
      <c r="DT9825" t="s">
        <v>23495</v>
      </c>
    </row>
    <row r="9826" spans="124:124">
      <c r="DT9826" t="s">
        <v>4598</v>
      </c>
    </row>
    <row r="9827" spans="124:124">
      <c r="DT9827" t="s">
        <v>4599</v>
      </c>
    </row>
    <row r="9828" spans="124:124">
      <c r="DT9828" t="s">
        <v>4600</v>
      </c>
    </row>
    <row r="9829" spans="124:124">
      <c r="DT9829" t="s">
        <v>18522</v>
      </c>
    </row>
    <row r="9830" spans="124:124">
      <c r="DT9830" t="s">
        <v>21297</v>
      </c>
    </row>
    <row r="9831" spans="124:124">
      <c r="DT9831" t="s">
        <v>22228</v>
      </c>
    </row>
    <row r="9832" spans="124:124">
      <c r="DT9832" t="s">
        <v>4601</v>
      </c>
    </row>
    <row r="9833" spans="124:124">
      <c r="DT9833" t="s">
        <v>18275</v>
      </c>
    </row>
    <row r="9834" spans="124:124">
      <c r="DT9834" t="s">
        <v>19469</v>
      </c>
    </row>
    <row r="9835" spans="124:124">
      <c r="DT9835" t="s">
        <v>20502</v>
      </c>
    </row>
    <row r="9836" spans="124:124">
      <c r="DT9836" t="s">
        <v>19632</v>
      </c>
    </row>
    <row r="9837" spans="124:124">
      <c r="DT9837" t="s">
        <v>25740</v>
      </c>
    </row>
    <row r="9838" spans="124:124">
      <c r="DT9838" t="s">
        <v>18289</v>
      </c>
    </row>
    <row r="9839" spans="124:124">
      <c r="DT9839" t="s">
        <v>21473</v>
      </c>
    </row>
    <row r="9840" spans="124:124">
      <c r="DT9840" t="s">
        <v>14366</v>
      </c>
    </row>
    <row r="9841" spans="124:124">
      <c r="DT9841" t="s">
        <v>24172</v>
      </c>
    </row>
    <row r="9842" spans="124:124">
      <c r="DT9842" t="s">
        <v>18628</v>
      </c>
    </row>
    <row r="9843" spans="124:124">
      <c r="DT9843" t="s">
        <v>20445</v>
      </c>
    </row>
    <row r="9844" spans="124:124">
      <c r="DT9844" t="s">
        <v>22588</v>
      </c>
    </row>
    <row r="9845" spans="124:124">
      <c r="DT9845" t="s">
        <v>19225</v>
      </c>
    </row>
    <row r="9846" spans="124:124">
      <c r="DT9846" t="s">
        <v>21239</v>
      </c>
    </row>
    <row r="9847" spans="124:124">
      <c r="DT9847" t="s">
        <v>20754</v>
      </c>
    </row>
    <row r="9848" spans="124:124">
      <c r="DT9848" t="s">
        <v>19869</v>
      </c>
    </row>
    <row r="9849" spans="124:124">
      <c r="DT9849" t="s">
        <v>718</v>
      </c>
    </row>
    <row r="9850" spans="124:124">
      <c r="DT9850" t="s">
        <v>25391</v>
      </c>
    </row>
    <row r="9851" spans="124:124">
      <c r="DT9851" t="s">
        <v>20190</v>
      </c>
    </row>
    <row r="9852" spans="124:124">
      <c r="DT9852" t="s">
        <v>24637</v>
      </c>
    </row>
    <row r="9853" spans="124:124">
      <c r="DT9853" t="s">
        <v>18560</v>
      </c>
    </row>
    <row r="9854" spans="124:124">
      <c r="DT9854" t="s">
        <v>20205</v>
      </c>
    </row>
    <row r="9855" spans="124:124">
      <c r="DT9855" t="s">
        <v>24506</v>
      </c>
    </row>
    <row r="9856" spans="124:124">
      <c r="DT9856" t="s">
        <v>25446</v>
      </c>
    </row>
    <row r="9857" spans="124:124">
      <c r="DT9857" t="s">
        <v>4602</v>
      </c>
    </row>
    <row r="9858" spans="124:124">
      <c r="DT9858" t="s">
        <v>22442</v>
      </c>
    </row>
    <row r="9859" spans="124:124">
      <c r="DT9859" t="s">
        <v>25246</v>
      </c>
    </row>
    <row r="9860" spans="124:124">
      <c r="DT9860" t="s">
        <v>18953</v>
      </c>
    </row>
    <row r="9861" spans="124:124">
      <c r="DT9861" t="s">
        <v>25523</v>
      </c>
    </row>
    <row r="9862" spans="124:124">
      <c r="DT9862" t="s">
        <v>19239</v>
      </c>
    </row>
    <row r="9863" spans="124:124">
      <c r="DT9863" t="s">
        <v>23203</v>
      </c>
    </row>
    <row r="9864" spans="124:124">
      <c r="DT9864" t="s">
        <v>19173</v>
      </c>
    </row>
    <row r="9865" spans="124:124">
      <c r="DT9865" t="s">
        <v>22229</v>
      </c>
    </row>
    <row r="9866" spans="124:124">
      <c r="DT9866" t="s">
        <v>4603</v>
      </c>
    </row>
    <row r="9867" spans="124:124">
      <c r="DT9867" t="s">
        <v>25753</v>
      </c>
    </row>
    <row r="9868" spans="124:124">
      <c r="DT9868" t="s">
        <v>4604</v>
      </c>
    </row>
    <row r="9869" spans="124:124">
      <c r="DT9869" t="s">
        <v>22164</v>
      </c>
    </row>
    <row r="9870" spans="124:124">
      <c r="DT9870" t="s">
        <v>20348</v>
      </c>
    </row>
    <row r="9871" spans="124:124">
      <c r="DT9871" t="s">
        <v>4605</v>
      </c>
    </row>
    <row r="9872" spans="124:124">
      <c r="DT9872" t="s">
        <v>21259</v>
      </c>
    </row>
    <row r="9873" spans="124:124">
      <c r="DT9873" t="s">
        <v>19205</v>
      </c>
    </row>
    <row r="9874" spans="124:124">
      <c r="DT9874" t="s">
        <v>18357</v>
      </c>
    </row>
    <row r="9875" spans="124:124">
      <c r="DT9875" t="s">
        <v>23299</v>
      </c>
    </row>
    <row r="9876" spans="124:124">
      <c r="DT9876" t="s">
        <v>18341</v>
      </c>
    </row>
    <row r="9877" spans="124:124">
      <c r="DT9877" t="s">
        <v>24756</v>
      </c>
    </row>
    <row r="9878" spans="124:124">
      <c r="DT9878" t="s">
        <v>22788</v>
      </c>
    </row>
    <row r="9879" spans="124:124">
      <c r="DT9879" t="s">
        <v>19425</v>
      </c>
    </row>
    <row r="9880" spans="124:124">
      <c r="DT9880" t="s">
        <v>4606</v>
      </c>
    </row>
    <row r="9881" spans="124:124">
      <c r="DT9881" t="s">
        <v>22716</v>
      </c>
    </row>
    <row r="9882" spans="124:124">
      <c r="DT9882" t="s">
        <v>22898</v>
      </c>
    </row>
    <row r="9883" spans="124:124">
      <c r="DT9883" t="s">
        <v>18252</v>
      </c>
    </row>
    <row r="9884" spans="124:124">
      <c r="DT9884" t="s">
        <v>25118</v>
      </c>
    </row>
    <row r="9885" spans="124:124">
      <c r="DT9885" t="s">
        <v>19928</v>
      </c>
    </row>
    <row r="9886" spans="124:124">
      <c r="DT9886" t="s">
        <v>20790</v>
      </c>
    </row>
    <row r="9887" spans="124:124">
      <c r="DT9887" t="s">
        <v>21413</v>
      </c>
    </row>
    <row r="9888" spans="124:124">
      <c r="DT9888" t="s">
        <v>25978</v>
      </c>
    </row>
    <row r="9889" spans="124:124">
      <c r="DT9889" t="s">
        <v>25787</v>
      </c>
    </row>
    <row r="9890" spans="124:124">
      <c r="DT9890" t="s">
        <v>20276</v>
      </c>
    </row>
    <row r="9891" spans="124:124">
      <c r="DT9891" t="s">
        <v>21412</v>
      </c>
    </row>
    <row r="9892" spans="124:124">
      <c r="DT9892" t="s">
        <v>20428</v>
      </c>
    </row>
    <row r="9893" spans="124:124">
      <c r="DT9893" t="s">
        <v>20615</v>
      </c>
    </row>
    <row r="9894" spans="124:124">
      <c r="DT9894" t="s">
        <v>21015</v>
      </c>
    </row>
    <row r="9895" spans="124:124">
      <c r="DT9895" t="s">
        <v>22799</v>
      </c>
    </row>
    <row r="9896" spans="124:124">
      <c r="DT9896" t="s">
        <v>26230</v>
      </c>
    </row>
    <row r="9897" spans="124:124">
      <c r="DT9897" t="s">
        <v>19903</v>
      </c>
    </row>
    <row r="9898" spans="124:124">
      <c r="DT9898" t="s">
        <v>22739</v>
      </c>
    </row>
    <row r="9899" spans="124:124">
      <c r="DT9899" t="s">
        <v>4607</v>
      </c>
    </row>
    <row r="9900" spans="124:124">
      <c r="DT9900" t="s">
        <v>23774</v>
      </c>
    </row>
    <row r="9901" spans="124:124">
      <c r="DT9901" t="s">
        <v>21234</v>
      </c>
    </row>
    <row r="9902" spans="124:124">
      <c r="DT9902" t="s">
        <v>4608</v>
      </c>
    </row>
    <row r="9903" spans="124:124">
      <c r="DT9903" t="s">
        <v>23923</v>
      </c>
    </row>
    <row r="9904" spans="124:124">
      <c r="DT9904" t="s">
        <v>21488</v>
      </c>
    </row>
    <row r="9905" spans="124:124">
      <c r="DT9905" t="s">
        <v>23465</v>
      </c>
    </row>
    <row r="9906" spans="124:124">
      <c r="DT9906" t="s">
        <v>24537</v>
      </c>
    </row>
    <row r="9907" spans="124:124">
      <c r="DT9907" t="s">
        <v>19895</v>
      </c>
    </row>
    <row r="9908" spans="124:124">
      <c r="DT9908" t="s">
        <v>20418</v>
      </c>
    </row>
    <row r="9909" spans="124:124">
      <c r="DT9909" t="s">
        <v>4609</v>
      </c>
    </row>
    <row r="9910" spans="124:124">
      <c r="DT9910" t="s">
        <v>23834</v>
      </c>
    </row>
    <row r="9911" spans="124:124">
      <c r="DT9911" t="s">
        <v>22109</v>
      </c>
    </row>
    <row r="9912" spans="124:124">
      <c r="DT9912" t="s">
        <v>4610</v>
      </c>
    </row>
    <row r="9913" spans="124:124">
      <c r="DT9913" t="s">
        <v>4611</v>
      </c>
    </row>
  </sheetData>
  <sheetProtection selectLockedCells="1"/>
  <autoFilter ref="DA334:DA3451" xr:uid="{CF022280-751A-452E-8CD3-011CC0099E66}">
    <sortState xmlns:xlrd2="http://schemas.microsoft.com/office/spreadsheetml/2017/richdata2" ref="DA335:DA3451">
      <sortCondition ref="DA334:DA3451"/>
    </sortState>
  </autoFilter>
  <mergeCells count="544">
    <mergeCell ref="AM102:AY102"/>
    <mergeCell ref="E112:Q112"/>
    <mergeCell ref="V112:AH112"/>
    <mergeCell ref="AM112:AY112"/>
    <mergeCell ref="AM114:AN114"/>
    <mergeCell ref="AM115:AN115"/>
    <mergeCell ref="AM116:AN116"/>
    <mergeCell ref="AM117:AN117"/>
    <mergeCell ref="AM103:AN103"/>
    <mergeCell ref="AM104:AN104"/>
    <mergeCell ref="AM105:AN105"/>
    <mergeCell ref="AM106:AN106"/>
    <mergeCell ref="AM107:AN107"/>
    <mergeCell ref="AM108:AN108"/>
    <mergeCell ref="AM109:AN109"/>
    <mergeCell ref="E107:F107"/>
    <mergeCell ref="G107:Q107"/>
    <mergeCell ref="E108:F108"/>
    <mergeCell ref="G108:Q108"/>
    <mergeCell ref="E109:F109"/>
    <mergeCell ref="G109:Q109"/>
    <mergeCell ref="V103:W103"/>
    <mergeCell ref="V104:W104"/>
    <mergeCell ref="V107:W107"/>
    <mergeCell ref="V116:W116"/>
    <mergeCell ref="V117:W117"/>
    <mergeCell ref="V118:W118"/>
    <mergeCell ref="V119:W119"/>
    <mergeCell ref="V120:W120"/>
    <mergeCell ref="AM110:AN110"/>
    <mergeCell ref="E113:F113"/>
    <mergeCell ref="AM113:AN113"/>
    <mergeCell ref="E110:F110"/>
    <mergeCell ref="AJ56:AM56"/>
    <mergeCell ref="AO56:AY56"/>
    <mergeCell ref="BF241:BO253"/>
    <mergeCell ref="E47:H47"/>
    <mergeCell ref="E48:H48"/>
    <mergeCell ref="E49:H49"/>
    <mergeCell ref="AJ50:AM50"/>
    <mergeCell ref="AO50:AY50"/>
    <mergeCell ref="E53:H53"/>
    <mergeCell ref="E54:H54"/>
    <mergeCell ref="E55:H55"/>
    <mergeCell ref="AO99:AY99"/>
    <mergeCell ref="V105:W105"/>
    <mergeCell ref="V106:W106"/>
    <mergeCell ref="V108:W108"/>
    <mergeCell ref="V109:W109"/>
    <mergeCell ref="V110:W110"/>
    <mergeCell ref="E102:Q102"/>
    <mergeCell ref="E103:F103"/>
    <mergeCell ref="G103:Q103"/>
    <mergeCell ref="E104:F104"/>
    <mergeCell ref="G104:Q104"/>
    <mergeCell ref="E105:F105"/>
    <mergeCell ref="G105:Q105"/>
    <mergeCell ref="A329:CR329"/>
    <mergeCell ref="E150:I152"/>
    <mergeCell ref="E99:F99"/>
    <mergeCell ref="G99:Q99"/>
    <mergeCell ref="V99:W99"/>
    <mergeCell ref="X99:AH99"/>
    <mergeCell ref="F121:S121"/>
    <mergeCell ref="E97:F97"/>
    <mergeCell ref="G97:Q97"/>
    <mergeCell ref="E106:F106"/>
    <mergeCell ref="G106:Q106"/>
    <mergeCell ref="V102:AH102"/>
    <mergeCell ref="AM118:AN118"/>
    <mergeCell ref="AM119:AN119"/>
    <mergeCell ref="AM120:AN120"/>
    <mergeCell ref="G110:Q110"/>
    <mergeCell ref="E114:F114"/>
    <mergeCell ref="E115:F115"/>
    <mergeCell ref="E116:F116"/>
    <mergeCell ref="E117:F117"/>
    <mergeCell ref="E118:F118"/>
    <mergeCell ref="E119:F119"/>
    <mergeCell ref="E120:F120"/>
    <mergeCell ref="V113:W113"/>
    <mergeCell ref="E202:H202"/>
    <mergeCell ref="I203:L203"/>
    <mergeCell ref="AI178:AK178"/>
    <mergeCell ref="E88:F88"/>
    <mergeCell ref="G88:Q88"/>
    <mergeCell ref="V88:W88"/>
    <mergeCell ref="X88:AH88"/>
    <mergeCell ref="G92:Q92"/>
    <mergeCell ref="V92:W92"/>
    <mergeCell ref="X92:AH92"/>
    <mergeCell ref="E98:F98"/>
    <mergeCell ref="G98:Q98"/>
    <mergeCell ref="V98:W98"/>
    <mergeCell ref="X98:AH98"/>
    <mergeCell ref="AC129:AF129"/>
    <mergeCell ref="AG129:AY129"/>
    <mergeCell ref="T141:W141"/>
    <mergeCell ref="I129:AA129"/>
    <mergeCell ref="E171:AY171"/>
    <mergeCell ref="AJ146:AN146"/>
    <mergeCell ref="AP146:AT146"/>
    <mergeCell ref="J150:AY152"/>
    <mergeCell ref="X89:AH89"/>
    <mergeCell ref="X97:AH97"/>
    <mergeCell ref="E195:V195"/>
    <mergeCell ref="I197:AJ197"/>
    <mergeCell ref="E198:H198"/>
    <mergeCell ref="E199:H199"/>
    <mergeCell ref="I199:AY199"/>
    <mergeCell ref="E200:H200"/>
    <mergeCell ref="AV178:AX178"/>
    <mergeCell ref="AY185:AY188"/>
    <mergeCell ref="E201:H201"/>
    <mergeCell ref="I201:AJ201"/>
    <mergeCell ref="AF178:AH178"/>
    <mergeCell ref="AM178:AO178"/>
    <mergeCell ref="AP178:AR178"/>
    <mergeCell ref="AS178:AU178"/>
    <mergeCell ref="F302:AG302"/>
    <mergeCell ref="F303:G303"/>
    <mergeCell ref="F304:G304"/>
    <mergeCell ref="AO303:AY303"/>
    <mergeCell ref="AO304:AY304"/>
    <mergeCell ref="F305:G305"/>
    <mergeCell ref="H303:R303"/>
    <mergeCell ref="H304:R304"/>
    <mergeCell ref="H305:R305"/>
    <mergeCell ref="U303:V303"/>
    <mergeCell ref="W303:AG303"/>
    <mergeCell ref="U304:V304"/>
    <mergeCell ref="W304:AG304"/>
    <mergeCell ref="U305:V305"/>
    <mergeCell ref="W305:AG305"/>
    <mergeCell ref="AO305:AY305"/>
    <mergeCell ref="AM304:AN304"/>
    <mergeCell ref="AM305:AN305"/>
    <mergeCell ref="AM303:AN303"/>
    <mergeCell ref="AM302:AY302"/>
    <mergeCell ref="V300:W300"/>
    <mergeCell ref="X300:AH300"/>
    <mergeCell ref="AO299:AY299"/>
    <mergeCell ref="AO300:AY300"/>
    <mergeCell ref="D288:S288"/>
    <mergeCell ref="I219:L219"/>
    <mergeCell ref="M226:AY226"/>
    <mergeCell ref="E252:H252"/>
    <mergeCell ref="E299:F299"/>
    <mergeCell ref="E300:F300"/>
    <mergeCell ref="AM299:AN299"/>
    <mergeCell ref="AM300:AN300"/>
    <mergeCell ref="G299:Q299"/>
    <mergeCell ref="G300:Q300"/>
    <mergeCell ref="X299:AH299"/>
    <mergeCell ref="V299:W299"/>
    <mergeCell ref="AJ253:AM253"/>
    <mergeCell ref="AO253:AY253"/>
    <mergeCell ref="E226:K226"/>
    <mergeCell ref="E268:H268"/>
    <mergeCell ref="E269:H269"/>
    <mergeCell ref="J269:O269"/>
    <mergeCell ref="J275:AA275"/>
    <mergeCell ref="AC275:AD275"/>
    <mergeCell ref="BQ27:BU27"/>
    <mergeCell ref="L16:AY16"/>
    <mergeCell ref="R12:V12"/>
    <mergeCell ref="AH12:AN12"/>
    <mergeCell ref="M26:V26"/>
    <mergeCell ref="AP12:AT12"/>
    <mergeCell ref="E86:Q86"/>
    <mergeCell ref="V86:AH86"/>
    <mergeCell ref="AM86:AY86"/>
    <mergeCell ref="E41:H41"/>
    <mergeCell ref="E58:H58"/>
    <mergeCell ref="J58:V58"/>
    <mergeCell ref="AE58:AY58"/>
    <mergeCell ref="BA58:BA65"/>
    <mergeCell ref="E59:H59"/>
    <mergeCell ref="E60:H60"/>
    <mergeCell ref="J60:AI60"/>
    <mergeCell ref="AO60:AY60"/>
    <mergeCell ref="E63:H63"/>
    <mergeCell ref="E77:H77"/>
    <mergeCell ref="U80:AH80"/>
    <mergeCell ref="AO80:AY80"/>
    <mergeCell ref="J78:AA78"/>
    <mergeCell ref="AF78:AI78"/>
    <mergeCell ref="E129:H129"/>
    <mergeCell ref="AO96:AY96"/>
    <mergeCell ref="V96:AH96"/>
    <mergeCell ref="AM97:AN97"/>
    <mergeCell ref="AO97:AY97"/>
    <mergeCell ref="T121:AJ121"/>
    <mergeCell ref="AU165:AY165"/>
    <mergeCell ref="AD146:AH146"/>
    <mergeCell ref="E90:F90"/>
    <mergeCell ref="G90:Q90"/>
    <mergeCell ref="V90:W90"/>
    <mergeCell ref="X90:AH90"/>
    <mergeCell ref="AM90:AN90"/>
    <mergeCell ref="AM93:AN93"/>
    <mergeCell ref="AO93:AY93"/>
    <mergeCell ref="AM92:AY92"/>
    <mergeCell ref="E91:F91"/>
    <mergeCell ref="G91:Q91"/>
    <mergeCell ref="V91:W91"/>
    <mergeCell ref="G94:Q94"/>
    <mergeCell ref="V94:W94"/>
    <mergeCell ref="X94:AH94"/>
    <mergeCell ref="E96:Q96"/>
    <mergeCell ref="V97:W97"/>
    <mergeCell ref="E125:N125"/>
    <mergeCell ref="E94:F94"/>
    <mergeCell ref="BA66:BA73"/>
    <mergeCell ref="E67:H67"/>
    <mergeCell ref="E68:H68"/>
    <mergeCell ref="J68:AI68"/>
    <mergeCell ref="AO68:AY68"/>
    <mergeCell ref="E69:H69"/>
    <mergeCell ref="E70:H70"/>
    <mergeCell ref="J70:AA70"/>
    <mergeCell ref="AF70:AI70"/>
    <mergeCell ref="AO70:AY70"/>
    <mergeCell ref="E71:H71"/>
    <mergeCell ref="J72:O72"/>
    <mergeCell ref="U72:AH72"/>
    <mergeCell ref="AO72:AY72"/>
    <mergeCell ref="BA84:BA121"/>
    <mergeCell ref="AO88:AY88"/>
    <mergeCell ref="E89:F89"/>
    <mergeCell ref="AO89:AY89"/>
    <mergeCell ref="G89:Q89"/>
    <mergeCell ref="V89:W89"/>
    <mergeCell ref="V114:W114"/>
    <mergeCell ref="V115:W115"/>
    <mergeCell ref="AO78:AY78"/>
    <mergeCell ref="E87:F87"/>
    <mergeCell ref="G87:Q87"/>
    <mergeCell ref="V87:W87"/>
    <mergeCell ref="X87:AH87"/>
    <mergeCell ref="AM95:AN95"/>
    <mergeCell ref="AO95:AY95"/>
    <mergeCell ref="AM96:AN96"/>
    <mergeCell ref="D82:S82"/>
    <mergeCell ref="X91:AH91"/>
    <mergeCell ref="E93:F93"/>
    <mergeCell ref="G93:Q93"/>
    <mergeCell ref="V93:W93"/>
    <mergeCell ref="X93:AH93"/>
    <mergeCell ref="E92:F92"/>
    <mergeCell ref="AJ277:AM277"/>
    <mergeCell ref="E275:H275"/>
    <mergeCell ref="E217:H217"/>
    <mergeCell ref="B223:BC223"/>
    <mergeCell ref="I205:AJ205"/>
    <mergeCell ref="E206:H206"/>
    <mergeCell ref="E207:H207"/>
    <mergeCell ref="AC178:AE178"/>
    <mergeCell ref="E37:H37"/>
    <mergeCell ref="E43:H43"/>
    <mergeCell ref="AG127:AY127"/>
    <mergeCell ref="J74:V74"/>
    <mergeCell ref="AE74:AY74"/>
    <mergeCell ref="E78:H78"/>
    <mergeCell ref="E79:H79"/>
    <mergeCell ref="E80:H80"/>
    <mergeCell ref="U64:AH64"/>
    <mergeCell ref="AO64:AY64"/>
    <mergeCell ref="E66:H66"/>
    <mergeCell ref="J66:V66"/>
    <mergeCell ref="AE66:AY66"/>
    <mergeCell ref="E75:H75"/>
    <mergeCell ref="E76:H76"/>
    <mergeCell ref="E84:O84"/>
    <mergeCell ref="BA156:BA158"/>
    <mergeCell ref="H158:T158"/>
    <mergeCell ref="W158:AI158"/>
    <mergeCell ref="AL158:AX158"/>
    <mergeCell ref="E273:H273"/>
    <mergeCell ref="B175:BC175"/>
    <mergeCell ref="E178:K178"/>
    <mergeCell ref="M178:O178"/>
    <mergeCell ref="P178:R178"/>
    <mergeCell ref="S178:U178"/>
    <mergeCell ref="V178:X178"/>
    <mergeCell ref="Z178:AB178"/>
    <mergeCell ref="E182:Q182"/>
    <mergeCell ref="BA182:BA191"/>
    <mergeCell ref="E184:N184"/>
    <mergeCell ref="E185:R185"/>
    <mergeCell ref="U185:AH185"/>
    <mergeCell ref="AK185:AX185"/>
    <mergeCell ref="E187:N187"/>
    <mergeCell ref="E188:R188"/>
    <mergeCell ref="U188:AH188"/>
    <mergeCell ref="AK188:AX188"/>
    <mergeCell ref="E190:V190"/>
    <mergeCell ref="E191:AX191"/>
    <mergeCell ref="AF275:AI275"/>
    <mergeCell ref="AK275:AM275"/>
    <mergeCell ref="Q277:S277"/>
    <mergeCell ref="E197:H197"/>
    <mergeCell ref="E271:H271"/>
    <mergeCell ref="AO267:AY267"/>
    <mergeCell ref="AF259:AI259"/>
    <mergeCell ref="AK259:AM259"/>
    <mergeCell ref="U277:AH277"/>
    <mergeCell ref="E274:H274"/>
    <mergeCell ref="E276:H276"/>
    <mergeCell ref="E277:H277"/>
    <mergeCell ref="Z271:AC271"/>
    <mergeCell ref="AE271:AY271"/>
    <mergeCell ref="J273:AY273"/>
    <mergeCell ref="E272:H272"/>
    <mergeCell ref="AJ269:AM269"/>
    <mergeCell ref="AO269:AY269"/>
    <mergeCell ref="E259:H259"/>
    <mergeCell ref="E260:H260"/>
    <mergeCell ref="AO275:AY275"/>
    <mergeCell ref="Q269:S269"/>
    <mergeCell ref="AO259:AY259"/>
    <mergeCell ref="E250:H250"/>
    <mergeCell ref="J271:V271"/>
    <mergeCell ref="AO261:AY261"/>
    <mergeCell ref="BA262:BA269"/>
    <mergeCell ref="E263:H263"/>
    <mergeCell ref="J263:V263"/>
    <mergeCell ref="Z263:AC263"/>
    <mergeCell ref="AE263:AY263"/>
    <mergeCell ref="E265:H265"/>
    <mergeCell ref="J265:AY265"/>
    <mergeCell ref="E266:H266"/>
    <mergeCell ref="E264:H264"/>
    <mergeCell ref="E267:H267"/>
    <mergeCell ref="J267:AA267"/>
    <mergeCell ref="AC267:AD267"/>
    <mergeCell ref="AF267:AI267"/>
    <mergeCell ref="AK267:AM267"/>
    <mergeCell ref="BA254:BA261"/>
    <mergeCell ref="E255:H255"/>
    <mergeCell ref="J255:V255"/>
    <mergeCell ref="J261:O261"/>
    <mergeCell ref="Q261:S261"/>
    <mergeCell ref="BA270:BA278"/>
    <mergeCell ref="AO277:AY277"/>
    <mergeCell ref="J277:O277"/>
    <mergeCell ref="U261:AH261"/>
    <mergeCell ref="AJ261:AM261"/>
    <mergeCell ref="J259:AA259"/>
    <mergeCell ref="AC259:AD259"/>
    <mergeCell ref="E258:H258"/>
    <mergeCell ref="U269:AH269"/>
    <mergeCell ref="E245:H245"/>
    <mergeCell ref="E246:H246"/>
    <mergeCell ref="AJ247:AM247"/>
    <mergeCell ref="E251:H251"/>
    <mergeCell ref="Z255:AC255"/>
    <mergeCell ref="AE255:AY255"/>
    <mergeCell ref="E256:H256"/>
    <mergeCell ref="E257:H257"/>
    <mergeCell ref="E261:H261"/>
    <mergeCell ref="E249:K249"/>
    <mergeCell ref="L249:AY249"/>
    <mergeCell ref="J257:AY257"/>
    <mergeCell ref="L251:AY251"/>
    <mergeCell ref="L253:AH253"/>
    <mergeCell ref="E35:H35"/>
    <mergeCell ref="E36:H36"/>
    <mergeCell ref="B2:BC2"/>
    <mergeCell ref="BA26:BA29"/>
    <mergeCell ref="B230:BC230"/>
    <mergeCell ref="B9:BC9"/>
    <mergeCell ref="E16:K16"/>
    <mergeCell ref="AD6:AI6"/>
    <mergeCell ref="T6:AB6"/>
    <mergeCell ref="J12:Q12"/>
    <mergeCell ref="AP147:AT147"/>
    <mergeCell ref="E141:J141"/>
    <mergeCell ref="BA195:BA220"/>
    <mergeCell ref="E20:I20"/>
    <mergeCell ref="BA20:BA22"/>
    <mergeCell ref="E22:AY22"/>
    <mergeCell ref="AD147:AH147"/>
    <mergeCell ref="AJ147:AN147"/>
    <mergeCell ref="AC141:AF141"/>
    <mergeCell ref="AG141:AY141"/>
    <mergeCell ref="X141:AA141"/>
    <mergeCell ref="J147:X147"/>
    <mergeCell ref="G147:H147"/>
    <mergeCell ref="E133:Q133"/>
    <mergeCell ref="B3:J3"/>
    <mergeCell ref="N3:AP3"/>
    <mergeCell ref="C4:Q8"/>
    <mergeCell ref="AL26:AU26"/>
    <mergeCell ref="AP28:AU28"/>
    <mergeCell ref="O28:T28"/>
    <mergeCell ref="AD28:AI28"/>
    <mergeCell ref="D30:S30"/>
    <mergeCell ref="E32:M32"/>
    <mergeCell ref="AF26:AJ26"/>
    <mergeCell ref="H28:M28"/>
    <mergeCell ref="X28:AB28"/>
    <mergeCell ref="AM28:AN28"/>
    <mergeCell ref="BY99:CF100"/>
    <mergeCell ref="BY101:CF102"/>
    <mergeCell ref="BY103:CF104"/>
    <mergeCell ref="BY109:CF110"/>
    <mergeCell ref="BY107:CF108"/>
    <mergeCell ref="BY105:CF106"/>
    <mergeCell ref="BY111:CF112"/>
    <mergeCell ref="BA241:BA253"/>
    <mergeCell ref="AT3:BC3"/>
    <mergeCell ref="BA32:BA57"/>
    <mergeCell ref="AO44:AY44"/>
    <mergeCell ref="AO38:AY38"/>
    <mergeCell ref="BA133:BA137"/>
    <mergeCell ref="AR233:AU233"/>
    <mergeCell ref="AI233:AP233"/>
    <mergeCell ref="AG135:AY135"/>
    <mergeCell ref="B162:BC162"/>
    <mergeCell ref="E165:I165"/>
    <mergeCell ref="J165:Q165"/>
    <mergeCell ref="Z165:AE165"/>
    <mergeCell ref="AG165:AI165"/>
    <mergeCell ref="AJ165:AN165"/>
    <mergeCell ref="AG137:AY137"/>
    <mergeCell ref="BA145:BA152"/>
    <mergeCell ref="BY117:CF118"/>
    <mergeCell ref="BY119:CF120"/>
    <mergeCell ref="AM98:AN98"/>
    <mergeCell ref="BY113:CF114"/>
    <mergeCell ref="BE97:BJ98"/>
    <mergeCell ref="BK115:BX116"/>
    <mergeCell ref="BE115:BJ116"/>
    <mergeCell ref="BE99:BJ100"/>
    <mergeCell ref="BE101:BJ102"/>
    <mergeCell ref="BE103:BJ104"/>
    <mergeCell ref="BE105:BJ106"/>
    <mergeCell ref="BE107:BJ108"/>
    <mergeCell ref="BE109:BJ110"/>
    <mergeCell ref="BE111:BJ112"/>
    <mergeCell ref="BE113:BJ114"/>
    <mergeCell ref="BY115:CF116"/>
    <mergeCell ref="BE117:BJ118"/>
    <mergeCell ref="BE119:BJ120"/>
    <mergeCell ref="BK97:BX98"/>
    <mergeCell ref="BY97:CF98"/>
    <mergeCell ref="BK99:BX100"/>
    <mergeCell ref="BK101:BX102"/>
    <mergeCell ref="BK103:BX104"/>
    <mergeCell ref="BK105:BX106"/>
    <mergeCell ref="E34:K34"/>
    <mergeCell ref="L36:AY36"/>
    <mergeCell ref="L34:AY34"/>
    <mergeCell ref="BE26:BO29"/>
    <mergeCell ref="AM99:AN99"/>
    <mergeCell ref="BA169:BA171"/>
    <mergeCell ref="AJ145:AN145"/>
    <mergeCell ref="E169:L169"/>
    <mergeCell ref="E156:O156"/>
    <mergeCell ref="BK107:BX108"/>
    <mergeCell ref="BK109:BX110"/>
    <mergeCell ref="BK111:BX112"/>
    <mergeCell ref="BK113:BX114"/>
    <mergeCell ref="BK117:BX118"/>
    <mergeCell ref="BK119:BX120"/>
    <mergeCell ref="AJ44:AM44"/>
    <mergeCell ref="E42:H42"/>
    <mergeCell ref="L38:AH38"/>
    <mergeCell ref="E40:K40"/>
    <mergeCell ref="L40:AY40"/>
    <mergeCell ref="L42:AY42"/>
    <mergeCell ref="L44:AH44"/>
    <mergeCell ref="E46:K46"/>
    <mergeCell ref="L46:AY46"/>
    <mergeCell ref="L48:AY48"/>
    <mergeCell ref="L50:AH50"/>
    <mergeCell ref="AJ38:AM38"/>
    <mergeCell ref="K141:O141"/>
    <mergeCell ref="P141:S141"/>
    <mergeCell ref="AC137:AF137"/>
    <mergeCell ref="J64:O64"/>
    <mergeCell ref="AM89:AN89"/>
    <mergeCell ref="AM87:AN87"/>
    <mergeCell ref="AO87:AY87"/>
    <mergeCell ref="AM94:AN94"/>
    <mergeCell ref="AO94:AY94"/>
    <mergeCell ref="AO98:AY98"/>
    <mergeCell ref="AM88:AN88"/>
    <mergeCell ref="E62:H62"/>
    <mergeCell ref="J62:AA62"/>
    <mergeCell ref="AF62:AI62"/>
    <mergeCell ref="AO62:AY62"/>
    <mergeCell ref="E74:H74"/>
    <mergeCell ref="I127:AA127"/>
    <mergeCell ref="AC127:AF127"/>
    <mergeCell ref="Q233:U233"/>
    <mergeCell ref="I233:O233"/>
    <mergeCell ref="E135:H135"/>
    <mergeCell ref="I135:AA135"/>
    <mergeCell ref="AC135:AF135"/>
    <mergeCell ref="E137:H137"/>
    <mergeCell ref="I137:AA137"/>
    <mergeCell ref="E237:M237"/>
    <mergeCell ref="N237:O237"/>
    <mergeCell ref="I207:AY207"/>
    <mergeCell ref="E208:H208"/>
    <mergeCell ref="I217:AJ217"/>
    <mergeCell ref="E218:H218"/>
    <mergeCell ref="E210:H210"/>
    <mergeCell ref="I211:L211"/>
    <mergeCell ref="E212:H212"/>
    <mergeCell ref="E213:H213"/>
    <mergeCell ref="I213:AJ213"/>
    <mergeCell ref="E215:H215"/>
    <mergeCell ref="I215:AY215"/>
    <mergeCell ref="E216:H216"/>
    <mergeCell ref="E214:H214"/>
    <mergeCell ref="E209:H209"/>
    <mergeCell ref="I209:AJ209"/>
    <mergeCell ref="BE226:BR227"/>
    <mergeCell ref="E52:K52"/>
    <mergeCell ref="L52:AY52"/>
    <mergeCell ref="L54:AY54"/>
    <mergeCell ref="L56:AH56"/>
    <mergeCell ref="E243:K243"/>
    <mergeCell ref="L243:AY243"/>
    <mergeCell ref="L245:AY245"/>
    <mergeCell ref="L247:AH247"/>
    <mergeCell ref="Q237:W237"/>
    <mergeCell ref="Y237:AA237"/>
    <mergeCell ref="AC237:AG237"/>
    <mergeCell ref="E241:K241"/>
    <mergeCell ref="E244:H244"/>
    <mergeCell ref="AO247:AY247"/>
    <mergeCell ref="AJ148:AN148"/>
    <mergeCell ref="BA74:BA81"/>
    <mergeCell ref="BA125:BA129"/>
    <mergeCell ref="J76:AI76"/>
    <mergeCell ref="AO76:AY76"/>
    <mergeCell ref="J80:O80"/>
    <mergeCell ref="E127:H127"/>
    <mergeCell ref="E64:H64"/>
    <mergeCell ref="E61:H61"/>
  </mergeCells>
  <conditionalFormatting sqref="AM28 X28 AF26">
    <cfRule type="expression" dxfId="13" priority="6" stopIfTrue="1">
      <formula>NA()</formula>
    </cfRule>
  </conditionalFormatting>
  <conditionalFormatting sqref="H28">
    <cfRule type="expression" dxfId="12" priority="4" stopIfTrue="1">
      <formula>NA()</formula>
    </cfRule>
  </conditionalFormatting>
  <dataValidations count="16">
    <dataValidation type="list" allowBlank="1" showInputMessage="1" showErrorMessage="1" sqref="I203:L203 I211:L211 I219:L219" xr:uid="{00000000-0002-0000-0200-000000000000}">
      <formula1>Lst_Protocols</formula1>
    </dataValidation>
    <dataValidation type="list" allowBlank="1" showErrorMessage="1" sqref="AK185:AX185 U185:AH185 AK188:AX188 U188:AH188" xr:uid="{00000000-0002-0000-0200-000001000000}">
      <formula1>MD_RestrictionCode</formula1>
    </dataValidation>
    <dataValidation type="list" showErrorMessage="1" sqref="O28" xr:uid="{00000000-0002-0000-0200-000003000000}">
      <formula1>MD_MaintenanceFrequencyCode</formula1>
    </dataValidation>
    <dataValidation type="list" allowBlank="1" showErrorMessage="1" sqref="P178:R178 AC178:AE178 AP178:AR178" xr:uid="{00000000-0002-0000-0200-000004000000}">
      <formula1>MD_Distribution.distFormatName</formula1>
    </dataValidation>
    <dataValidation allowBlank="1" sqref="J147 J150" xr:uid="{00000000-0002-0000-0200-000005000000}"/>
    <dataValidation sqref="I197 I205 I213" xr:uid="{00000000-0002-0000-0200-000006000000}">
      <formula1>0</formula1>
      <formula2>0</formula2>
    </dataValidation>
    <dataValidation type="list" operator="equal" sqref="AR233" xr:uid="{00000000-0002-0000-0200-000007000000}">
      <formula1>MD_CharacterSetCode</formula1>
      <formula2>0</formula2>
    </dataValidation>
    <dataValidation type="list" operator="equal" allowBlank="1" sqref="BU191" xr:uid="{00000000-0002-0000-0200-000008000000}">
      <formula1>MD_RestrictionCode</formula1>
      <formula2>0</formula2>
    </dataValidation>
    <dataValidation type="list" operator="equal" sqref="Q233" xr:uid="{00000000-0002-0000-0200-000009000000}">
      <formula1>MD_LanguageCode</formula1>
      <formula2>0</formula2>
    </dataValidation>
    <dataValidation type="list" operator="equal" allowBlank="1" sqref="AP12" xr:uid="{00000000-0002-0000-0200-00000A000000}">
      <formula1>MD_LanguageCode</formula1>
      <formula2>0</formula2>
    </dataValidation>
    <dataValidation type="list" operator="equal" allowBlank="1" sqref="I135 AG135 I137 AG137 J138" xr:uid="{00000000-0002-0000-0200-00000B000000}">
      <formula1>MD_TopicCategoryCode</formula1>
      <formula2>0</formula2>
    </dataValidation>
    <dataValidation type="list" operator="equal" allowBlank="1" sqref="AG127 I129:I130 AG129:AG130 I127" xr:uid="{00000000-0002-0000-0200-00000C000000}">
      <formula1>MD_TopicCategoryInspireCode</formula1>
      <formula2>0</formula2>
    </dataValidation>
    <dataValidation type="list" operator="equal" allowBlank="1" sqref="AO64 AO72 AO261 AO269 AO277 AO80 AO38 AO50 AO44 AO56 AO247 AO253" xr:uid="{00000000-0002-0000-0200-00000D000000}">
      <formula1>CI_RoleCode</formula1>
      <formula2>0</formula2>
    </dataValidation>
    <dataValidation type="list" allowBlank="1" showErrorMessage="1" sqref="M159 M157 R11" xr:uid="{00000000-0002-0000-0200-00000E000000}">
      <formula1>Lst_ProjectionSyst</formula1>
      <formula2>0</formula2>
    </dataValidation>
    <dataValidation type="list" operator="equal" allowBlank="1" sqref="J165" xr:uid="{00000000-0002-0000-0200-00000F000000}">
      <formula1>MD_ScopeCode</formula1>
      <formula2>0</formula2>
    </dataValidation>
    <dataValidation type="list" allowBlank="1" showErrorMessage="1" sqref="E185 E188" xr:uid="{00000000-0002-0000-0200-000010000000}">
      <formula1>MD_RestrictionCode</formula1>
      <formula2>0</formula2>
    </dataValidation>
  </dataValidations>
  <hyperlinks>
    <hyperlink ref="BY99" r:id="rId1" xr:uid="{DEC21A13-BE18-440B-9B06-5BC92BB22AE3}"/>
    <hyperlink ref="BY103" r:id="rId2" xr:uid="{B8A9B848-B01E-4B36-95E9-3E4709E99F9F}"/>
    <hyperlink ref="BY109" r:id="rId3" xr:uid="{2C8CB2E2-FE03-4CD6-B95D-DAE4B0E2F95B}"/>
    <hyperlink ref="BY101" r:id="rId4" xr:uid="{70A5A77C-3B3C-4526-8836-6F23429081F8}"/>
    <hyperlink ref="BY107" r:id="rId5" xr:uid="{0E40C1D7-F6D6-446E-8016-882970238246}"/>
    <hyperlink ref="BY111" r:id="rId6" xr:uid="{AF2E2B3F-D571-453F-9624-D7DE3AD22A6B}"/>
    <hyperlink ref="BY113" r:id="rId7" xr:uid="{E71ACA16-6D0B-431F-8750-3C903A574634}"/>
    <hyperlink ref="BY115" r:id="rId8" xr:uid="{D6BEAC2D-FBCD-4C72-97B3-06EE495EB9DF}"/>
    <hyperlink ref="BY117" r:id="rId9" xr:uid="{E2EB5014-7868-45CA-988C-6936C973E3E3}"/>
    <hyperlink ref="BY119" r:id="rId10" xr:uid="{BCA46DD2-80A3-40C5-9BA5-F9E2A883B911}"/>
    <hyperlink ref="AP12:AT12" location="MD_LanguageCode" display="2 - Anglais" xr:uid="{9562746F-4C2F-482B-94D5-D7518C4A30D8}"/>
  </hyperlinks>
  <printOptions horizontalCentered="1" verticalCentered="1"/>
  <pageMargins left="0.23622047244094491" right="0.23622047244094491" top="0.59055118110236227" bottom="0.59055118110236227" header="0.31496062992125984" footer="0.31496062992125984"/>
  <pageSetup paperSize="9" scale="28" firstPageNumber="0" fitToWidth="0" orientation="portrait" r:id="rId11"/>
  <headerFooter alignWithMargins="0">
    <oddHeader>&amp;L      Modèle LIVE - Version 1.03 - 20121222</oddHeader>
    <oddFooter>&amp;CPage &amp;P de &amp;N</oddFooter>
  </headerFooter>
  <rowBreaks count="2" manualBreakCount="2">
    <brk id="8" max="16383" man="1"/>
    <brk id="161" max="16383" man="1"/>
  </rowBreaks>
  <colBreaks count="1" manualBreakCount="1">
    <brk id="56" max="1048575" man="1"/>
  </colBreaks>
  <drawing r:id="rId12"/>
  <legacyDrawing r:id="rId13"/>
  <controls>
    <mc:AlternateContent xmlns:mc="http://schemas.openxmlformats.org/markup-compatibility/2006">
      <mc:Choice Requires="x14">
        <control shapeId="42038" r:id="rId14" name="ComboBox73">
          <controlPr defaultSize="0" autoLine="0" linkedCell="AO120" listFillRange="M337:M2063" r:id="rId15">
            <anchor moveWithCells="1">
              <from>
                <xdr:col>40</xdr:col>
                <xdr:colOff>0</xdr:colOff>
                <xdr:row>119</xdr:row>
                <xdr:rowOff>0</xdr:rowOff>
              </from>
              <to>
                <xdr:col>50</xdr:col>
                <xdr:colOff>129540</xdr:colOff>
                <xdr:row>120</xdr:row>
                <xdr:rowOff>15240</xdr:rowOff>
              </to>
            </anchor>
          </controlPr>
        </control>
      </mc:Choice>
      <mc:Fallback>
        <control shapeId="42038" r:id="rId14" name="ComboBox73"/>
      </mc:Fallback>
    </mc:AlternateContent>
    <mc:AlternateContent xmlns:mc="http://schemas.openxmlformats.org/markup-compatibility/2006">
      <mc:Choice Requires="x14">
        <control shapeId="42037" r:id="rId16" name="ComboBox72">
          <controlPr defaultSize="0" autoLine="0" linkedCell="AO119" listFillRange="M337:M2063" r:id="rId15">
            <anchor moveWithCells="1">
              <from>
                <xdr:col>40</xdr:col>
                <xdr:colOff>0</xdr:colOff>
                <xdr:row>118</xdr:row>
                <xdr:rowOff>0</xdr:rowOff>
              </from>
              <to>
                <xdr:col>50</xdr:col>
                <xdr:colOff>129540</xdr:colOff>
                <xdr:row>119</xdr:row>
                <xdr:rowOff>15240</xdr:rowOff>
              </to>
            </anchor>
          </controlPr>
        </control>
      </mc:Choice>
      <mc:Fallback>
        <control shapeId="42037" r:id="rId16" name="ComboBox72"/>
      </mc:Fallback>
    </mc:AlternateContent>
    <mc:AlternateContent xmlns:mc="http://schemas.openxmlformats.org/markup-compatibility/2006">
      <mc:Choice Requires="x14">
        <control shapeId="42036" r:id="rId17" name="ComboBox71">
          <controlPr defaultSize="0" autoLine="0" linkedCell="AO118" listFillRange="M337:M2063" r:id="rId15">
            <anchor moveWithCells="1">
              <from>
                <xdr:col>40</xdr:col>
                <xdr:colOff>0</xdr:colOff>
                <xdr:row>117</xdr:row>
                <xdr:rowOff>0</xdr:rowOff>
              </from>
              <to>
                <xdr:col>50</xdr:col>
                <xdr:colOff>129540</xdr:colOff>
                <xdr:row>118</xdr:row>
                <xdr:rowOff>15240</xdr:rowOff>
              </to>
            </anchor>
          </controlPr>
        </control>
      </mc:Choice>
      <mc:Fallback>
        <control shapeId="42036" r:id="rId17" name="ComboBox71"/>
      </mc:Fallback>
    </mc:AlternateContent>
    <mc:AlternateContent xmlns:mc="http://schemas.openxmlformats.org/markup-compatibility/2006">
      <mc:Choice Requires="x14">
        <control shapeId="42035" r:id="rId18" name="ComboBox70">
          <controlPr defaultSize="0" autoLine="0" linkedCell="AO117" listFillRange="M337:M2063" r:id="rId15">
            <anchor moveWithCells="1">
              <from>
                <xdr:col>40</xdr:col>
                <xdr:colOff>0</xdr:colOff>
                <xdr:row>116</xdr:row>
                <xdr:rowOff>0</xdr:rowOff>
              </from>
              <to>
                <xdr:col>50</xdr:col>
                <xdr:colOff>129540</xdr:colOff>
                <xdr:row>117</xdr:row>
                <xdr:rowOff>15240</xdr:rowOff>
              </to>
            </anchor>
          </controlPr>
        </control>
      </mc:Choice>
      <mc:Fallback>
        <control shapeId="42035" r:id="rId18" name="ComboBox70"/>
      </mc:Fallback>
    </mc:AlternateContent>
    <mc:AlternateContent xmlns:mc="http://schemas.openxmlformats.org/markup-compatibility/2006">
      <mc:Choice Requires="x14">
        <control shapeId="42034" r:id="rId19" name="ComboBox69">
          <controlPr defaultSize="0" autoLine="0" linkedCell="AO116" listFillRange="M337:M2063" r:id="rId20">
            <anchor moveWithCells="1">
              <from>
                <xdr:col>40</xdr:col>
                <xdr:colOff>0</xdr:colOff>
                <xdr:row>115</xdr:row>
                <xdr:rowOff>7620</xdr:rowOff>
              </from>
              <to>
                <xdr:col>50</xdr:col>
                <xdr:colOff>137160</xdr:colOff>
                <xdr:row>116</xdr:row>
                <xdr:rowOff>22860</xdr:rowOff>
              </to>
            </anchor>
          </controlPr>
        </control>
      </mc:Choice>
      <mc:Fallback>
        <control shapeId="42034" r:id="rId19" name="ComboBox69"/>
      </mc:Fallback>
    </mc:AlternateContent>
    <mc:AlternateContent xmlns:mc="http://schemas.openxmlformats.org/markup-compatibility/2006">
      <mc:Choice Requires="x14">
        <control shapeId="42033" r:id="rId21" name="ComboBox68">
          <controlPr defaultSize="0" autoLine="0" linkedCell="AO115" listFillRange="M337:M2063" r:id="rId20">
            <anchor moveWithCells="1">
              <from>
                <xdr:col>40</xdr:col>
                <xdr:colOff>0</xdr:colOff>
                <xdr:row>114</xdr:row>
                <xdr:rowOff>7620</xdr:rowOff>
              </from>
              <to>
                <xdr:col>50</xdr:col>
                <xdr:colOff>137160</xdr:colOff>
                <xdr:row>115</xdr:row>
                <xdr:rowOff>22860</xdr:rowOff>
              </to>
            </anchor>
          </controlPr>
        </control>
      </mc:Choice>
      <mc:Fallback>
        <control shapeId="42033" r:id="rId21" name="ComboBox68"/>
      </mc:Fallback>
    </mc:AlternateContent>
    <mc:AlternateContent xmlns:mc="http://schemas.openxmlformats.org/markup-compatibility/2006">
      <mc:Choice Requires="x14">
        <control shapeId="42032" r:id="rId22" name="ComboBox67">
          <controlPr defaultSize="0" autoLine="0" linkedCell="AO114" listFillRange="M337:M2063" r:id="rId15">
            <anchor moveWithCells="1">
              <from>
                <xdr:col>40</xdr:col>
                <xdr:colOff>0</xdr:colOff>
                <xdr:row>113</xdr:row>
                <xdr:rowOff>0</xdr:rowOff>
              </from>
              <to>
                <xdr:col>50</xdr:col>
                <xdr:colOff>129540</xdr:colOff>
                <xdr:row>114</xdr:row>
                <xdr:rowOff>15240</xdr:rowOff>
              </to>
            </anchor>
          </controlPr>
        </control>
      </mc:Choice>
      <mc:Fallback>
        <control shapeId="42032" r:id="rId22" name="ComboBox67"/>
      </mc:Fallback>
    </mc:AlternateContent>
    <mc:AlternateContent xmlns:mc="http://schemas.openxmlformats.org/markup-compatibility/2006">
      <mc:Choice Requires="x14">
        <control shapeId="42031" r:id="rId23" name="ComboBox66">
          <controlPr defaultSize="0" autoLine="0" linkedCell="AO113" listFillRange="M337:M2063" r:id="rId15">
            <anchor moveWithCells="1">
              <from>
                <xdr:col>40</xdr:col>
                <xdr:colOff>0</xdr:colOff>
                <xdr:row>112</xdr:row>
                <xdr:rowOff>0</xdr:rowOff>
              </from>
              <to>
                <xdr:col>50</xdr:col>
                <xdr:colOff>129540</xdr:colOff>
                <xdr:row>113</xdr:row>
                <xdr:rowOff>15240</xdr:rowOff>
              </to>
            </anchor>
          </controlPr>
        </control>
      </mc:Choice>
      <mc:Fallback>
        <control shapeId="42031" r:id="rId23" name="ComboBox66"/>
      </mc:Fallback>
    </mc:AlternateContent>
    <mc:AlternateContent xmlns:mc="http://schemas.openxmlformats.org/markup-compatibility/2006">
      <mc:Choice Requires="x14">
        <control shapeId="42030" r:id="rId24" name="ComboBox65">
          <controlPr defaultSize="0" autoLine="0" linkedCell="X120" listFillRange="AH337:AH5611" r:id="rId15">
            <anchor moveWithCells="1">
              <from>
                <xdr:col>23</xdr:col>
                <xdr:colOff>0</xdr:colOff>
                <xdr:row>119</xdr:row>
                <xdr:rowOff>0</xdr:rowOff>
              </from>
              <to>
                <xdr:col>33</xdr:col>
                <xdr:colOff>129540</xdr:colOff>
                <xdr:row>120</xdr:row>
                <xdr:rowOff>15240</xdr:rowOff>
              </to>
            </anchor>
          </controlPr>
        </control>
      </mc:Choice>
      <mc:Fallback>
        <control shapeId="42030" r:id="rId24" name="ComboBox65"/>
      </mc:Fallback>
    </mc:AlternateContent>
    <mc:AlternateContent xmlns:mc="http://schemas.openxmlformats.org/markup-compatibility/2006">
      <mc:Choice Requires="x14">
        <control shapeId="42029" r:id="rId25" name="ComboBox64">
          <controlPr defaultSize="0" autoLine="0" linkedCell="X119" listFillRange="AH337:AH5611" r:id="rId15">
            <anchor moveWithCells="1">
              <from>
                <xdr:col>23</xdr:col>
                <xdr:colOff>0</xdr:colOff>
                <xdr:row>118</xdr:row>
                <xdr:rowOff>0</xdr:rowOff>
              </from>
              <to>
                <xdr:col>33</xdr:col>
                <xdr:colOff>129540</xdr:colOff>
                <xdr:row>119</xdr:row>
                <xdr:rowOff>15240</xdr:rowOff>
              </to>
            </anchor>
          </controlPr>
        </control>
      </mc:Choice>
      <mc:Fallback>
        <control shapeId="42029" r:id="rId25" name="ComboBox64"/>
      </mc:Fallback>
    </mc:AlternateContent>
    <mc:AlternateContent xmlns:mc="http://schemas.openxmlformats.org/markup-compatibility/2006">
      <mc:Choice Requires="x14">
        <control shapeId="42028" r:id="rId26" name="ComboBox63">
          <controlPr defaultSize="0" autoLine="0" linkedCell="X118" listFillRange="AH337:AH5611" r:id="rId15">
            <anchor moveWithCells="1">
              <from>
                <xdr:col>23</xdr:col>
                <xdr:colOff>0</xdr:colOff>
                <xdr:row>117</xdr:row>
                <xdr:rowOff>0</xdr:rowOff>
              </from>
              <to>
                <xdr:col>33</xdr:col>
                <xdr:colOff>129540</xdr:colOff>
                <xdr:row>118</xdr:row>
                <xdr:rowOff>15240</xdr:rowOff>
              </to>
            </anchor>
          </controlPr>
        </control>
      </mc:Choice>
      <mc:Fallback>
        <control shapeId="42028" r:id="rId26" name="ComboBox63"/>
      </mc:Fallback>
    </mc:AlternateContent>
    <mc:AlternateContent xmlns:mc="http://schemas.openxmlformats.org/markup-compatibility/2006">
      <mc:Choice Requires="x14">
        <control shapeId="42027" r:id="rId27" name="ComboBox62">
          <controlPr defaultSize="0" autoLine="0" linkedCell="X117" listFillRange="AH337:AH5611" r:id="rId15">
            <anchor moveWithCells="1">
              <from>
                <xdr:col>23</xdr:col>
                <xdr:colOff>0</xdr:colOff>
                <xdr:row>116</xdr:row>
                <xdr:rowOff>0</xdr:rowOff>
              </from>
              <to>
                <xdr:col>33</xdr:col>
                <xdr:colOff>129540</xdr:colOff>
                <xdr:row>117</xdr:row>
                <xdr:rowOff>15240</xdr:rowOff>
              </to>
            </anchor>
          </controlPr>
        </control>
      </mc:Choice>
      <mc:Fallback>
        <control shapeId="42027" r:id="rId27" name="ComboBox62"/>
      </mc:Fallback>
    </mc:AlternateContent>
    <mc:AlternateContent xmlns:mc="http://schemas.openxmlformats.org/markup-compatibility/2006">
      <mc:Choice Requires="x14">
        <control shapeId="42026" r:id="rId28" name="ComboBox61">
          <controlPr defaultSize="0" autoLine="0" linkedCell="X116" listFillRange="AH337:AH5611" r:id="rId15">
            <anchor moveWithCells="1">
              <from>
                <xdr:col>23</xdr:col>
                <xdr:colOff>0</xdr:colOff>
                <xdr:row>115</xdr:row>
                <xdr:rowOff>0</xdr:rowOff>
              </from>
              <to>
                <xdr:col>33</xdr:col>
                <xdr:colOff>129540</xdr:colOff>
                <xdr:row>116</xdr:row>
                <xdr:rowOff>15240</xdr:rowOff>
              </to>
            </anchor>
          </controlPr>
        </control>
      </mc:Choice>
      <mc:Fallback>
        <control shapeId="42026" r:id="rId28" name="ComboBox61"/>
      </mc:Fallback>
    </mc:AlternateContent>
    <mc:AlternateContent xmlns:mc="http://schemas.openxmlformats.org/markup-compatibility/2006">
      <mc:Choice Requires="x14">
        <control shapeId="42025" r:id="rId29" name="ComboBox60">
          <controlPr defaultSize="0" autoLine="0" linkedCell="X115" listFillRange="AH337:AH5611" r:id="rId15">
            <anchor moveWithCells="1">
              <from>
                <xdr:col>23</xdr:col>
                <xdr:colOff>0</xdr:colOff>
                <xdr:row>114</xdr:row>
                <xdr:rowOff>0</xdr:rowOff>
              </from>
              <to>
                <xdr:col>33</xdr:col>
                <xdr:colOff>129540</xdr:colOff>
                <xdr:row>115</xdr:row>
                <xdr:rowOff>15240</xdr:rowOff>
              </to>
            </anchor>
          </controlPr>
        </control>
      </mc:Choice>
      <mc:Fallback>
        <control shapeId="42025" r:id="rId29" name="ComboBox60"/>
      </mc:Fallback>
    </mc:AlternateContent>
    <mc:AlternateContent xmlns:mc="http://schemas.openxmlformats.org/markup-compatibility/2006">
      <mc:Choice Requires="x14">
        <control shapeId="42024" r:id="rId30" name="ComboBox59">
          <controlPr defaultSize="0" autoLine="0" linkedCell="X114" listFillRange="AH337:AH5611" r:id="rId15">
            <anchor moveWithCells="1">
              <from>
                <xdr:col>23</xdr:col>
                <xdr:colOff>0</xdr:colOff>
                <xdr:row>113</xdr:row>
                <xdr:rowOff>0</xdr:rowOff>
              </from>
              <to>
                <xdr:col>33</xdr:col>
                <xdr:colOff>129540</xdr:colOff>
                <xdr:row>114</xdr:row>
                <xdr:rowOff>15240</xdr:rowOff>
              </to>
            </anchor>
          </controlPr>
        </control>
      </mc:Choice>
      <mc:Fallback>
        <control shapeId="42024" r:id="rId30" name="ComboBox59"/>
      </mc:Fallback>
    </mc:AlternateContent>
    <mc:AlternateContent xmlns:mc="http://schemas.openxmlformats.org/markup-compatibility/2006">
      <mc:Choice Requires="x14">
        <control shapeId="42022" r:id="rId31" name="ComboBox58">
          <controlPr defaultSize="0" autoLine="0" linkedCell="X113" listFillRange="AH337:AH5611" r:id="rId15">
            <anchor moveWithCells="1">
              <from>
                <xdr:col>23</xdr:col>
                <xdr:colOff>0</xdr:colOff>
                <xdr:row>112</xdr:row>
                <xdr:rowOff>0</xdr:rowOff>
              </from>
              <to>
                <xdr:col>33</xdr:col>
                <xdr:colOff>129540</xdr:colOff>
                <xdr:row>113</xdr:row>
                <xdr:rowOff>15240</xdr:rowOff>
              </to>
            </anchor>
          </controlPr>
        </control>
      </mc:Choice>
      <mc:Fallback>
        <control shapeId="42022" r:id="rId31" name="ComboBox58"/>
      </mc:Fallback>
    </mc:AlternateContent>
    <mc:AlternateContent xmlns:mc="http://schemas.openxmlformats.org/markup-compatibility/2006">
      <mc:Choice Requires="x14">
        <control shapeId="42021" r:id="rId32" name="ComboBox57">
          <controlPr defaultSize="0" autoLine="0" linkedCell="G120" listFillRange="BQ337:BQ3704" r:id="rId33">
            <anchor moveWithCells="1">
              <from>
                <xdr:col>6</xdr:col>
                <xdr:colOff>0</xdr:colOff>
                <xdr:row>119</xdr:row>
                <xdr:rowOff>0</xdr:rowOff>
              </from>
              <to>
                <xdr:col>16</xdr:col>
                <xdr:colOff>137160</xdr:colOff>
                <xdr:row>120</xdr:row>
                <xdr:rowOff>22860</xdr:rowOff>
              </to>
            </anchor>
          </controlPr>
        </control>
      </mc:Choice>
      <mc:Fallback>
        <control shapeId="42021" r:id="rId32" name="ComboBox57"/>
      </mc:Fallback>
    </mc:AlternateContent>
    <mc:AlternateContent xmlns:mc="http://schemas.openxmlformats.org/markup-compatibility/2006">
      <mc:Choice Requires="x14">
        <control shapeId="42020" r:id="rId34" name="ComboBox56">
          <controlPr defaultSize="0" autoLine="0" linkedCell="G119" listFillRange="BQ337:BQ3704" r:id="rId33">
            <anchor moveWithCells="1">
              <from>
                <xdr:col>6</xdr:col>
                <xdr:colOff>0</xdr:colOff>
                <xdr:row>118</xdr:row>
                <xdr:rowOff>0</xdr:rowOff>
              </from>
              <to>
                <xdr:col>16</xdr:col>
                <xdr:colOff>137160</xdr:colOff>
                <xdr:row>119</xdr:row>
                <xdr:rowOff>22860</xdr:rowOff>
              </to>
            </anchor>
          </controlPr>
        </control>
      </mc:Choice>
      <mc:Fallback>
        <control shapeId="42020" r:id="rId34" name="ComboBox56"/>
      </mc:Fallback>
    </mc:AlternateContent>
    <mc:AlternateContent xmlns:mc="http://schemas.openxmlformats.org/markup-compatibility/2006">
      <mc:Choice Requires="x14">
        <control shapeId="42019" r:id="rId35" name="ComboBox55">
          <controlPr defaultSize="0" autoLine="0" linkedCell="G118" listFillRange="BQ337:BQ3704" r:id="rId33">
            <anchor moveWithCells="1">
              <from>
                <xdr:col>6</xdr:col>
                <xdr:colOff>0</xdr:colOff>
                <xdr:row>117</xdr:row>
                <xdr:rowOff>0</xdr:rowOff>
              </from>
              <to>
                <xdr:col>16</xdr:col>
                <xdr:colOff>137160</xdr:colOff>
                <xdr:row>118</xdr:row>
                <xdr:rowOff>22860</xdr:rowOff>
              </to>
            </anchor>
          </controlPr>
        </control>
      </mc:Choice>
      <mc:Fallback>
        <control shapeId="42019" r:id="rId35" name="ComboBox55"/>
      </mc:Fallback>
    </mc:AlternateContent>
    <mc:AlternateContent xmlns:mc="http://schemas.openxmlformats.org/markup-compatibility/2006">
      <mc:Choice Requires="x14">
        <control shapeId="42018" r:id="rId36" name="ComboBox54">
          <controlPr defaultSize="0" autoLine="0" linkedCell="G117" listFillRange="BQ337:BQ3704" r:id="rId33">
            <anchor moveWithCells="1">
              <from>
                <xdr:col>6</xdr:col>
                <xdr:colOff>0</xdr:colOff>
                <xdr:row>116</xdr:row>
                <xdr:rowOff>0</xdr:rowOff>
              </from>
              <to>
                <xdr:col>16</xdr:col>
                <xdr:colOff>137160</xdr:colOff>
                <xdr:row>117</xdr:row>
                <xdr:rowOff>22860</xdr:rowOff>
              </to>
            </anchor>
          </controlPr>
        </control>
      </mc:Choice>
      <mc:Fallback>
        <control shapeId="42018" r:id="rId36" name="ComboBox54"/>
      </mc:Fallback>
    </mc:AlternateContent>
    <mc:AlternateContent xmlns:mc="http://schemas.openxmlformats.org/markup-compatibility/2006">
      <mc:Choice Requires="x14">
        <control shapeId="42017" r:id="rId37" name="ComboBox53">
          <controlPr defaultSize="0" autoLine="0" linkedCell="G116" listFillRange="BQ337:BQ3704" r:id="rId33">
            <anchor moveWithCells="1">
              <from>
                <xdr:col>6</xdr:col>
                <xdr:colOff>0</xdr:colOff>
                <xdr:row>115</xdr:row>
                <xdr:rowOff>0</xdr:rowOff>
              </from>
              <to>
                <xdr:col>16</xdr:col>
                <xdr:colOff>137160</xdr:colOff>
                <xdr:row>116</xdr:row>
                <xdr:rowOff>22860</xdr:rowOff>
              </to>
            </anchor>
          </controlPr>
        </control>
      </mc:Choice>
      <mc:Fallback>
        <control shapeId="42017" r:id="rId37" name="ComboBox53"/>
      </mc:Fallback>
    </mc:AlternateContent>
    <mc:AlternateContent xmlns:mc="http://schemas.openxmlformats.org/markup-compatibility/2006">
      <mc:Choice Requires="x14">
        <control shapeId="42016" r:id="rId38" name="ComboBox52">
          <controlPr defaultSize="0" autoLine="0" linkedCell="G115" listFillRange="BQ337:BQ3704" r:id="rId33">
            <anchor moveWithCells="1">
              <from>
                <xdr:col>6</xdr:col>
                <xdr:colOff>0</xdr:colOff>
                <xdr:row>114</xdr:row>
                <xdr:rowOff>0</xdr:rowOff>
              </from>
              <to>
                <xdr:col>16</xdr:col>
                <xdr:colOff>137160</xdr:colOff>
                <xdr:row>115</xdr:row>
                <xdr:rowOff>22860</xdr:rowOff>
              </to>
            </anchor>
          </controlPr>
        </control>
      </mc:Choice>
      <mc:Fallback>
        <control shapeId="42016" r:id="rId38" name="ComboBox52"/>
      </mc:Fallback>
    </mc:AlternateContent>
    <mc:AlternateContent xmlns:mc="http://schemas.openxmlformats.org/markup-compatibility/2006">
      <mc:Choice Requires="x14">
        <control shapeId="42015" r:id="rId39" name="ComboBox51">
          <controlPr defaultSize="0" autoLine="0" linkedCell="G114" listFillRange="BQ337:BQ3704" r:id="rId33">
            <anchor moveWithCells="1">
              <from>
                <xdr:col>6</xdr:col>
                <xdr:colOff>0</xdr:colOff>
                <xdr:row>113</xdr:row>
                <xdr:rowOff>0</xdr:rowOff>
              </from>
              <to>
                <xdr:col>16</xdr:col>
                <xdr:colOff>137160</xdr:colOff>
                <xdr:row>114</xdr:row>
                <xdr:rowOff>22860</xdr:rowOff>
              </to>
            </anchor>
          </controlPr>
        </control>
      </mc:Choice>
      <mc:Fallback>
        <control shapeId="42015" r:id="rId39" name="ComboBox51"/>
      </mc:Fallback>
    </mc:AlternateContent>
    <mc:AlternateContent xmlns:mc="http://schemas.openxmlformats.org/markup-compatibility/2006">
      <mc:Choice Requires="x14">
        <control shapeId="42014" r:id="rId40" name="ComboBox50">
          <controlPr defaultSize="0" autoLine="0" linkedCell="G113" listFillRange="BQ337:BQ3704" r:id="rId33">
            <anchor moveWithCells="1">
              <from>
                <xdr:col>6</xdr:col>
                <xdr:colOff>0</xdr:colOff>
                <xdr:row>112</xdr:row>
                <xdr:rowOff>0</xdr:rowOff>
              </from>
              <to>
                <xdr:col>16</xdr:col>
                <xdr:colOff>137160</xdr:colOff>
                <xdr:row>113</xdr:row>
                <xdr:rowOff>22860</xdr:rowOff>
              </to>
            </anchor>
          </controlPr>
        </control>
      </mc:Choice>
      <mc:Fallback>
        <control shapeId="42014" r:id="rId40" name="ComboBox50"/>
      </mc:Fallback>
    </mc:AlternateContent>
    <mc:AlternateContent xmlns:mc="http://schemas.openxmlformats.org/markup-compatibility/2006">
      <mc:Choice Requires="x14">
        <control shapeId="42013" r:id="rId41" name="ComboBox49">
          <controlPr defaultSize="0" autoLine="0" linkedCell="AO110" listFillRange="DT337:DT9913" r:id="rId15">
            <anchor moveWithCells="1">
              <from>
                <xdr:col>40</xdr:col>
                <xdr:colOff>0</xdr:colOff>
                <xdr:row>109</xdr:row>
                <xdr:rowOff>0</xdr:rowOff>
              </from>
              <to>
                <xdr:col>50</xdr:col>
                <xdr:colOff>129540</xdr:colOff>
                <xdr:row>110</xdr:row>
                <xdr:rowOff>15240</xdr:rowOff>
              </to>
            </anchor>
          </controlPr>
        </control>
      </mc:Choice>
      <mc:Fallback>
        <control shapeId="42013" r:id="rId41" name="ComboBox49"/>
      </mc:Fallback>
    </mc:AlternateContent>
    <mc:AlternateContent xmlns:mc="http://schemas.openxmlformats.org/markup-compatibility/2006">
      <mc:Choice Requires="x14">
        <control shapeId="42012" r:id="rId42" name="ComboBox48">
          <controlPr defaultSize="0" autoLine="0" linkedCell="AO109" listFillRange="DT337:DT9913" r:id="rId15">
            <anchor moveWithCells="1">
              <from>
                <xdr:col>40</xdr:col>
                <xdr:colOff>0</xdr:colOff>
                <xdr:row>108</xdr:row>
                <xdr:rowOff>0</xdr:rowOff>
              </from>
              <to>
                <xdr:col>50</xdr:col>
                <xdr:colOff>129540</xdr:colOff>
                <xdr:row>109</xdr:row>
                <xdr:rowOff>15240</xdr:rowOff>
              </to>
            </anchor>
          </controlPr>
        </control>
      </mc:Choice>
      <mc:Fallback>
        <control shapeId="42012" r:id="rId42" name="ComboBox48"/>
      </mc:Fallback>
    </mc:AlternateContent>
    <mc:AlternateContent xmlns:mc="http://schemas.openxmlformats.org/markup-compatibility/2006">
      <mc:Choice Requires="x14">
        <control shapeId="42011" r:id="rId43" name="ComboBox47">
          <controlPr defaultSize="0" autoLine="0" linkedCell="AO108" listFillRange="DT337:DT9913" r:id="rId15">
            <anchor moveWithCells="1">
              <from>
                <xdr:col>40</xdr:col>
                <xdr:colOff>0</xdr:colOff>
                <xdr:row>107</xdr:row>
                <xdr:rowOff>0</xdr:rowOff>
              </from>
              <to>
                <xdr:col>50</xdr:col>
                <xdr:colOff>129540</xdr:colOff>
                <xdr:row>108</xdr:row>
                <xdr:rowOff>15240</xdr:rowOff>
              </to>
            </anchor>
          </controlPr>
        </control>
      </mc:Choice>
      <mc:Fallback>
        <control shapeId="42011" r:id="rId43" name="ComboBox47"/>
      </mc:Fallback>
    </mc:AlternateContent>
    <mc:AlternateContent xmlns:mc="http://schemas.openxmlformats.org/markup-compatibility/2006">
      <mc:Choice Requires="x14">
        <control shapeId="42010" r:id="rId44" name="ComboBox46">
          <controlPr defaultSize="0" autoLine="0" linkedCell="AO107" listFillRange="DT337:DT9913" r:id="rId15">
            <anchor moveWithCells="1">
              <from>
                <xdr:col>40</xdr:col>
                <xdr:colOff>0</xdr:colOff>
                <xdr:row>106</xdr:row>
                <xdr:rowOff>0</xdr:rowOff>
              </from>
              <to>
                <xdr:col>50</xdr:col>
                <xdr:colOff>129540</xdr:colOff>
                <xdr:row>107</xdr:row>
                <xdr:rowOff>15240</xdr:rowOff>
              </to>
            </anchor>
          </controlPr>
        </control>
      </mc:Choice>
      <mc:Fallback>
        <control shapeId="42010" r:id="rId44" name="ComboBox46"/>
      </mc:Fallback>
    </mc:AlternateContent>
    <mc:AlternateContent xmlns:mc="http://schemas.openxmlformats.org/markup-compatibility/2006">
      <mc:Choice Requires="x14">
        <control shapeId="42009" r:id="rId45" name="ComboBox45">
          <controlPr defaultSize="0" autoLine="0" linkedCell="AO106" listFillRange="DT337:DT9913" r:id="rId15">
            <anchor moveWithCells="1">
              <from>
                <xdr:col>40</xdr:col>
                <xdr:colOff>0</xdr:colOff>
                <xdr:row>105</xdr:row>
                <xdr:rowOff>0</xdr:rowOff>
              </from>
              <to>
                <xdr:col>50</xdr:col>
                <xdr:colOff>129540</xdr:colOff>
                <xdr:row>106</xdr:row>
                <xdr:rowOff>15240</xdr:rowOff>
              </to>
            </anchor>
          </controlPr>
        </control>
      </mc:Choice>
      <mc:Fallback>
        <control shapeId="42009" r:id="rId45" name="ComboBox45"/>
      </mc:Fallback>
    </mc:AlternateContent>
    <mc:AlternateContent xmlns:mc="http://schemas.openxmlformats.org/markup-compatibility/2006">
      <mc:Choice Requires="x14">
        <control shapeId="42008" r:id="rId46" name="ComboBox44">
          <controlPr defaultSize="0" autoLine="0" linkedCell="AO105" listFillRange="DT337:DT9913" r:id="rId15">
            <anchor moveWithCells="1">
              <from>
                <xdr:col>40</xdr:col>
                <xdr:colOff>0</xdr:colOff>
                <xdr:row>104</xdr:row>
                <xdr:rowOff>0</xdr:rowOff>
              </from>
              <to>
                <xdr:col>50</xdr:col>
                <xdr:colOff>129540</xdr:colOff>
                <xdr:row>105</xdr:row>
                <xdr:rowOff>15240</xdr:rowOff>
              </to>
            </anchor>
          </controlPr>
        </control>
      </mc:Choice>
      <mc:Fallback>
        <control shapeId="42008" r:id="rId46" name="ComboBox44"/>
      </mc:Fallback>
    </mc:AlternateContent>
    <mc:AlternateContent xmlns:mc="http://schemas.openxmlformats.org/markup-compatibility/2006">
      <mc:Choice Requires="x14">
        <control shapeId="42007" r:id="rId47" name="ComboBox43">
          <controlPr defaultSize="0" autoLine="0" linkedCell="AO104" listFillRange="DT337:DT9913" r:id="rId20">
            <anchor moveWithCells="1">
              <from>
                <xdr:col>40</xdr:col>
                <xdr:colOff>0</xdr:colOff>
                <xdr:row>103</xdr:row>
                <xdr:rowOff>7620</xdr:rowOff>
              </from>
              <to>
                <xdr:col>50</xdr:col>
                <xdr:colOff>137160</xdr:colOff>
                <xdr:row>104</xdr:row>
                <xdr:rowOff>22860</xdr:rowOff>
              </to>
            </anchor>
          </controlPr>
        </control>
      </mc:Choice>
      <mc:Fallback>
        <control shapeId="42007" r:id="rId47" name="ComboBox43"/>
      </mc:Fallback>
    </mc:AlternateContent>
    <mc:AlternateContent xmlns:mc="http://schemas.openxmlformats.org/markup-compatibility/2006">
      <mc:Choice Requires="x14">
        <control shapeId="42006" r:id="rId48" name="ComboBox42">
          <controlPr defaultSize="0" autoLine="0" linkedCell="AO103" listFillRange="DT337:DT9913" r:id="rId20">
            <anchor moveWithCells="1">
              <from>
                <xdr:col>40</xdr:col>
                <xdr:colOff>0</xdr:colOff>
                <xdr:row>102</xdr:row>
                <xdr:rowOff>7620</xdr:rowOff>
              </from>
              <to>
                <xdr:col>50</xdr:col>
                <xdr:colOff>137160</xdr:colOff>
                <xdr:row>103</xdr:row>
                <xdr:rowOff>22860</xdr:rowOff>
              </to>
            </anchor>
          </controlPr>
        </control>
      </mc:Choice>
      <mc:Fallback>
        <control shapeId="42006" r:id="rId48" name="ComboBox42"/>
      </mc:Fallback>
    </mc:AlternateContent>
    <mc:AlternateContent xmlns:mc="http://schemas.openxmlformats.org/markup-compatibility/2006">
      <mc:Choice Requires="x14">
        <control shapeId="42005" r:id="rId49" name="ComboBox41">
          <controlPr defaultSize="0" autoLine="0" linkedCell="X110" listFillRange="DQ337:DQ9805" r:id="rId20">
            <anchor moveWithCells="1">
              <from>
                <xdr:col>23</xdr:col>
                <xdr:colOff>0</xdr:colOff>
                <xdr:row>109</xdr:row>
                <xdr:rowOff>7620</xdr:rowOff>
              </from>
              <to>
                <xdr:col>33</xdr:col>
                <xdr:colOff>137160</xdr:colOff>
                <xdr:row>110</xdr:row>
                <xdr:rowOff>22860</xdr:rowOff>
              </to>
            </anchor>
          </controlPr>
        </control>
      </mc:Choice>
      <mc:Fallback>
        <control shapeId="42005" r:id="rId49" name="ComboBox41"/>
      </mc:Fallback>
    </mc:AlternateContent>
    <mc:AlternateContent xmlns:mc="http://schemas.openxmlformats.org/markup-compatibility/2006">
      <mc:Choice Requires="x14">
        <control shapeId="42004" r:id="rId50" name="ComboBox40">
          <controlPr defaultSize="0" autoLine="0" linkedCell="X109" listFillRange="DQ337:DQ9805" r:id="rId20">
            <anchor moveWithCells="1">
              <from>
                <xdr:col>23</xdr:col>
                <xdr:colOff>0</xdr:colOff>
                <xdr:row>108</xdr:row>
                <xdr:rowOff>7620</xdr:rowOff>
              </from>
              <to>
                <xdr:col>33</xdr:col>
                <xdr:colOff>137160</xdr:colOff>
                <xdr:row>109</xdr:row>
                <xdr:rowOff>22860</xdr:rowOff>
              </to>
            </anchor>
          </controlPr>
        </control>
      </mc:Choice>
      <mc:Fallback>
        <control shapeId="42004" r:id="rId50" name="ComboBox40"/>
      </mc:Fallback>
    </mc:AlternateContent>
    <mc:AlternateContent xmlns:mc="http://schemas.openxmlformats.org/markup-compatibility/2006">
      <mc:Choice Requires="x14">
        <control shapeId="42003" r:id="rId51" name="ComboBox39">
          <controlPr defaultSize="0" autoLine="0" linkedCell="X108" listFillRange="DQ337:DQ9805" r:id="rId33">
            <anchor moveWithCells="1">
              <from>
                <xdr:col>23</xdr:col>
                <xdr:colOff>0</xdr:colOff>
                <xdr:row>107</xdr:row>
                <xdr:rowOff>0</xdr:rowOff>
              </from>
              <to>
                <xdr:col>33</xdr:col>
                <xdr:colOff>137160</xdr:colOff>
                <xdr:row>108</xdr:row>
                <xdr:rowOff>22860</xdr:rowOff>
              </to>
            </anchor>
          </controlPr>
        </control>
      </mc:Choice>
      <mc:Fallback>
        <control shapeId="42003" r:id="rId51" name="ComboBox39"/>
      </mc:Fallback>
    </mc:AlternateContent>
    <mc:AlternateContent xmlns:mc="http://schemas.openxmlformats.org/markup-compatibility/2006">
      <mc:Choice Requires="x14">
        <control shapeId="42002" r:id="rId52" name="ComboBox38">
          <controlPr defaultSize="0" autoLine="0" linkedCell="X107" listFillRange="DQ337:DQ9805" r:id="rId33">
            <anchor moveWithCells="1">
              <from>
                <xdr:col>23</xdr:col>
                <xdr:colOff>0</xdr:colOff>
                <xdr:row>106</xdr:row>
                <xdr:rowOff>0</xdr:rowOff>
              </from>
              <to>
                <xdr:col>33</xdr:col>
                <xdr:colOff>137160</xdr:colOff>
                <xdr:row>107</xdr:row>
                <xdr:rowOff>22860</xdr:rowOff>
              </to>
            </anchor>
          </controlPr>
        </control>
      </mc:Choice>
      <mc:Fallback>
        <control shapeId="42002" r:id="rId52" name="ComboBox38"/>
      </mc:Fallback>
    </mc:AlternateContent>
    <mc:AlternateContent xmlns:mc="http://schemas.openxmlformats.org/markup-compatibility/2006">
      <mc:Choice Requires="x14">
        <control shapeId="42001" r:id="rId53" name="ComboBox37">
          <controlPr defaultSize="0" autoLine="0" linkedCell="X106" listFillRange="DQ337:DQ9805" r:id="rId33">
            <anchor moveWithCells="1">
              <from>
                <xdr:col>23</xdr:col>
                <xdr:colOff>0</xdr:colOff>
                <xdr:row>105</xdr:row>
                <xdr:rowOff>0</xdr:rowOff>
              </from>
              <to>
                <xdr:col>33</xdr:col>
                <xdr:colOff>137160</xdr:colOff>
                <xdr:row>106</xdr:row>
                <xdr:rowOff>22860</xdr:rowOff>
              </to>
            </anchor>
          </controlPr>
        </control>
      </mc:Choice>
      <mc:Fallback>
        <control shapeId="42001" r:id="rId53" name="ComboBox37"/>
      </mc:Fallback>
    </mc:AlternateContent>
    <mc:AlternateContent xmlns:mc="http://schemas.openxmlformats.org/markup-compatibility/2006">
      <mc:Choice Requires="x14">
        <control shapeId="42000" r:id="rId54" name="ComboBox36">
          <controlPr defaultSize="0" autoLine="0" linkedCell="X105" listFillRange="DQ337:DQ9805" r:id="rId33">
            <anchor moveWithCells="1">
              <from>
                <xdr:col>23</xdr:col>
                <xdr:colOff>0</xdr:colOff>
                <xdr:row>104</xdr:row>
                <xdr:rowOff>0</xdr:rowOff>
              </from>
              <to>
                <xdr:col>33</xdr:col>
                <xdr:colOff>137160</xdr:colOff>
                <xdr:row>105</xdr:row>
                <xdr:rowOff>22860</xdr:rowOff>
              </to>
            </anchor>
          </controlPr>
        </control>
      </mc:Choice>
      <mc:Fallback>
        <control shapeId="42000" r:id="rId54" name="ComboBox36"/>
      </mc:Fallback>
    </mc:AlternateContent>
    <mc:AlternateContent xmlns:mc="http://schemas.openxmlformats.org/markup-compatibility/2006">
      <mc:Choice Requires="x14">
        <control shapeId="41999" r:id="rId55" name="ComboBox35">
          <controlPr defaultSize="0" autoLine="0" linkedCell="X104" listFillRange="DQ337:DQ9805" r:id="rId20">
            <anchor moveWithCells="1">
              <from>
                <xdr:col>23</xdr:col>
                <xdr:colOff>0</xdr:colOff>
                <xdr:row>103</xdr:row>
                <xdr:rowOff>7620</xdr:rowOff>
              </from>
              <to>
                <xdr:col>33</xdr:col>
                <xdr:colOff>137160</xdr:colOff>
                <xdr:row>104</xdr:row>
                <xdr:rowOff>22860</xdr:rowOff>
              </to>
            </anchor>
          </controlPr>
        </control>
      </mc:Choice>
      <mc:Fallback>
        <control shapeId="41999" r:id="rId55" name="ComboBox35"/>
      </mc:Fallback>
    </mc:AlternateContent>
    <mc:AlternateContent xmlns:mc="http://schemas.openxmlformats.org/markup-compatibility/2006">
      <mc:Choice Requires="x14">
        <control shapeId="41998" r:id="rId56" name="ComboBox34">
          <controlPr defaultSize="0" autoLine="0" linkedCell="X103" listFillRange="DQ337:DQ9805" r:id="rId33">
            <anchor moveWithCells="1">
              <from>
                <xdr:col>23</xdr:col>
                <xdr:colOff>0</xdr:colOff>
                <xdr:row>102</xdr:row>
                <xdr:rowOff>0</xdr:rowOff>
              </from>
              <to>
                <xdr:col>33</xdr:col>
                <xdr:colOff>137160</xdr:colOff>
                <xdr:row>103</xdr:row>
                <xdr:rowOff>22860</xdr:rowOff>
              </to>
            </anchor>
          </controlPr>
        </control>
      </mc:Choice>
      <mc:Fallback>
        <control shapeId="41998" r:id="rId56" name="ComboBox34"/>
      </mc:Fallback>
    </mc:AlternateContent>
    <mc:AlternateContent xmlns:mc="http://schemas.openxmlformats.org/markup-compatibility/2006">
      <mc:Choice Requires="x14">
        <control shapeId="41997" r:id="rId57" name="ComboBox33">
          <controlPr defaultSize="0" autoLine="0" linkedCell="G110" listFillRange="DA335:DA3451" r:id="rId15">
            <anchor moveWithCells="1">
              <from>
                <xdr:col>6</xdr:col>
                <xdr:colOff>0</xdr:colOff>
                <xdr:row>109</xdr:row>
                <xdr:rowOff>0</xdr:rowOff>
              </from>
              <to>
                <xdr:col>16</xdr:col>
                <xdr:colOff>129540</xdr:colOff>
                <xdr:row>110</xdr:row>
                <xdr:rowOff>15240</xdr:rowOff>
              </to>
            </anchor>
          </controlPr>
        </control>
      </mc:Choice>
      <mc:Fallback>
        <control shapeId="41997" r:id="rId57" name="ComboBox33"/>
      </mc:Fallback>
    </mc:AlternateContent>
    <mc:AlternateContent xmlns:mc="http://schemas.openxmlformats.org/markup-compatibility/2006">
      <mc:Choice Requires="x14">
        <control shapeId="41996" r:id="rId58" name="ComboBox32">
          <controlPr defaultSize="0" autoLine="0" linkedCell="G109" listFillRange="DA335:DA3451" r:id="rId15">
            <anchor moveWithCells="1">
              <from>
                <xdr:col>6</xdr:col>
                <xdr:colOff>0</xdr:colOff>
                <xdr:row>108</xdr:row>
                <xdr:rowOff>0</xdr:rowOff>
              </from>
              <to>
                <xdr:col>16</xdr:col>
                <xdr:colOff>129540</xdr:colOff>
                <xdr:row>109</xdr:row>
                <xdr:rowOff>15240</xdr:rowOff>
              </to>
            </anchor>
          </controlPr>
        </control>
      </mc:Choice>
      <mc:Fallback>
        <control shapeId="41996" r:id="rId58" name="ComboBox32"/>
      </mc:Fallback>
    </mc:AlternateContent>
    <mc:AlternateContent xmlns:mc="http://schemas.openxmlformats.org/markup-compatibility/2006">
      <mc:Choice Requires="x14">
        <control shapeId="41995" r:id="rId59" name="ComboBox31">
          <controlPr defaultSize="0" autoLine="0" linkedCell="G108" listFillRange="DA335:DA3451" r:id="rId15">
            <anchor moveWithCells="1">
              <from>
                <xdr:col>6</xdr:col>
                <xdr:colOff>0</xdr:colOff>
                <xdr:row>107</xdr:row>
                <xdr:rowOff>0</xdr:rowOff>
              </from>
              <to>
                <xdr:col>16</xdr:col>
                <xdr:colOff>129540</xdr:colOff>
                <xdr:row>108</xdr:row>
                <xdr:rowOff>15240</xdr:rowOff>
              </to>
            </anchor>
          </controlPr>
        </control>
      </mc:Choice>
      <mc:Fallback>
        <control shapeId="41995" r:id="rId59" name="ComboBox31"/>
      </mc:Fallback>
    </mc:AlternateContent>
    <mc:AlternateContent xmlns:mc="http://schemas.openxmlformats.org/markup-compatibility/2006">
      <mc:Choice Requires="x14">
        <control shapeId="41994" r:id="rId60" name="ComboBox30">
          <controlPr defaultSize="0" autoLine="0" linkedCell="G107" listFillRange="DA335:DA3451" r:id="rId15">
            <anchor moveWithCells="1">
              <from>
                <xdr:col>6</xdr:col>
                <xdr:colOff>0</xdr:colOff>
                <xdr:row>106</xdr:row>
                <xdr:rowOff>0</xdr:rowOff>
              </from>
              <to>
                <xdr:col>16</xdr:col>
                <xdr:colOff>129540</xdr:colOff>
                <xdr:row>107</xdr:row>
                <xdr:rowOff>15240</xdr:rowOff>
              </to>
            </anchor>
          </controlPr>
        </control>
      </mc:Choice>
      <mc:Fallback>
        <control shapeId="41994" r:id="rId60" name="ComboBox30"/>
      </mc:Fallback>
    </mc:AlternateContent>
    <mc:AlternateContent xmlns:mc="http://schemas.openxmlformats.org/markup-compatibility/2006">
      <mc:Choice Requires="x14">
        <control shapeId="41993" r:id="rId61" name="ComboBox29">
          <controlPr defaultSize="0" autoLine="0" linkedCell="G106" listFillRange="DA335:DA3451" r:id="rId15">
            <anchor moveWithCells="1">
              <from>
                <xdr:col>6</xdr:col>
                <xdr:colOff>0</xdr:colOff>
                <xdr:row>105</xdr:row>
                <xdr:rowOff>0</xdr:rowOff>
              </from>
              <to>
                <xdr:col>16</xdr:col>
                <xdr:colOff>129540</xdr:colOff>
                <xdr:row>106</xdr:row>
                <xdr:rowOff>15240</xdr:rowOff>
              </to>
            </anchor>
          </controlPr>
        </control>
      </mc:Choice>
      <mc:Fallback>
        <control shapeId="41993" r:id="rId61" name="ComboBox29"/>
      </mc:Fallback>
    </mc:AlternateContent>
    <mc:AlternateContent xmlns:mc="http://schemas.openxmlformats.org/markup-compatibility/2006">
      <mc:Choice Requires="x14">
        <control shapeId="41992" r:id="rId62" name="ComboBox28">
          <controlPr defaultSize="0" autoLine="0" linkedCell="G105" listFillRange="DA335:DA3451" r:id="rId15">
            <anchor moveWithCells="1">
              <from>
                <xdr:col>6</xdr:col>
                <xdr:colOff>0</xdr:colOff>
                <xdr:row>104</xdr:row>
                <xdr:rowOff>0</xdr:rowOff>
              </from>
              <to>
                <xdr:col>16</xdr:col>
                <xdr:colOff>129540</xdr:colOff>
                <xdr:row>105</xdr:row>
                <xdr:rowOff>15240</xdr:rowOff>
              </to>
            </anchor>
          </controlPr>
        </control>
      </mc:Choice>
      <mc:Fallback>
        <control shapeId="41992" r:id="rId62" name="ComboBox28"/>
      </mc:Fallback>
    </mc:AlternateContent>
    <mc:AlternateContent xmlns:mc="http://schemas.openxmlformats.org/markup-compatibility/2006">
      <mc:Choice Requires="x14">
        <control shapeId="41991" r:id="rId63" name="ComboBox27">
          <controlPr defaultSize="0" autoLine="0" linkedCell="G104" listFillRange="DA335:DA3451" r:id="rId15">
            <anchor moveWithCells="1">
              <from>
                <xdr:col>6</xdr:col>
                <xdr:colOff>0</xdr:colOff>
                <xdr:row>103</xdr:row>
                <xdr:rowOff>0</xdr:rowOff>
              </from>
              <to>
                <xdr:col>16</xdr:col>
                <xdr:colOff>129540</xdr:colOff>
                <xdr:row>104</xdr:row>
                <xdr:rowOff>15240</xdr:rowOff>
              </to>
            </anchor>
          </controlPr>
        </control>
      </mc:Choice>
      <mc:Fallback>
        <control shapeId="41991" r:id="rId63" name="ComboBox27"/>
      </mc:Fallback>
    </mc:AlternateContent>
    <mc:AlternateContent xmlns:mc="http://schemas.openxmlformats.org/markup-compatibility/2006">
      <mc:Choice Requires="x14">
        <control shapeId="41990" r:id="rId64" name="ComboBox26">
          <controlPr defaultSize="0" autoLine="0" linkedCell="G103" listFillRange="DA335:DA3451" r:id="rId15">
            <anchor moveWithCells="1">
              <from>
                <xdr:col>6</xdr:col>
                <xdr:colOff>0</xdr:colOff>
                <xdr:row>102</xdr:row>
                <xdr:rowOff>0</xdr:rowOff>
              </from>
              <to>
                <xdr:col>16</xdr:col>
                <xdr:colOff>129540</xdr:colOff>
                <xdr:row>103</xdr:row>
                <xdr:rowOff>15240</xdr:rowOff>
              </to>
            </anchor>
          </controlPr>
        </control>
      </mc:Choice>
      <mc:Fallback>
        <control shapeId="41990" r:id="rId64" name="ComboBox26"/>
      </mc:Fallback>
    </mc:AlternateContent>
    <mc:AlternateContent xmlns:mc="http://schemas.openxmlformats.org/markup-compatibility/2006">
      <mc:Choice Requires="x14">
        <control shapeId="37409" r:id="rId65" name="ComboBox1">
          <controlPr defaultSize="0" autoLine="0" linkedCell="G97" listFillRange="BJ337:BJ354" r:id="rId66">
            <anchor moveWithCells="1">
              <from>
                <xdr:col>6</xdr:col>
                <xdr:colOff>7620</xdr:colOff>
                <xdr:row>96</xdr:row>
                <xdr:rowOff>7620</xdr:rowOff>
              </from>
              <to>
                <xdr:col>16</xdr:col>
                <xdr:colOff>137160</xdr:colOff>
                <xdr:row>97</xdr:row>
                <xdr:rowOff>0</xdr:rowOff>
              </to>
            </anchor>
          </controlPr>
        </control>
      </mc:Choice>
      <mc:Fallback>
        <control shapeId="37409" r:id="rId65" name="ComboBox1"/>
      </mc:Fallback>
    </mc:AlternateContent>
    <mc:AlternateContent xmlns:mc="http://schemas.openxmlformats.org/markup-compatibility/2006">
      <mc:Choice Requires="x14">
        <control shapeId="37411" r:id="rId67" name="ComboBox2">
          <controlPr defaultSize="0" autoLine="0" linkedCell="G98" listFillRange="BJ337:BJ354" r:id="rId66">
            <anchor moveWithCells="1">
              <from>
                <xdr:col>6</xdr:col>
                <xdr:colOff>7620</xdr:colOff>
                <xdr:row>97</xdr:row>
                <xdr:rowOff>7620</xdr:rowOff>
              </from>
              <to>
                <xdr:col>16</xdr:col>
                <xdr:colOff>137160</xdr:colOff>
                <xdr:row>98</xdr:row>
                <xdr:rowOff>0</xdr:rowOff>
              </to>
            </anchor>
          </controlPr>
        </control>
      </mc:Choice>
      <mc:Fallback>
        <control shapeId="37411" r:id="rId67" name="ComboBox2"/>
      </mc:Fallback>
    </mc:AlternateContent>
    <mc:AlternateContent xmlns:mc="http://schemas.openxmlformats.org/markup-compatibility/2006">
      <mc:Choice Requires="x14">
        <control shapeId="37412" r:id="rId68" name="ComboBox3">
          <controlPr defaultSize="0" autoLine="0" linkedCell="G99" listFillRange="BJ337:BJ354" r:id="rId66">
            <anchor moveWithCells="1">
              <from>
                <xdr:col>6</xdr:col>
                <xdr:colOff>7620</xdr:colOff>
                <xdr:row>98</xdr:row>
                <xdr:rowOff>7620</xdr:rowOff>
              </from>
              <to>
                <xdr:col>16</xdr:col>
                <xdr:colOff>137160</xdr:colOff>
                <xdr:row>99</xdr:row>
                <xdr:rowOff>0</xdr:rowOff>
              </to>
            </anchor>
          </controlPr>
        </control>
      </mc:Choice>
      <mc:Fallback>
        <control shapeId="37412" r:id="rId68" name="ComboBox3"/>
      </mc:Fallback>
    </mc:AlternateContent>
    <mc:AlternateContent xmlns:mc="http://schemas.openxmlformats.org/markup-compatibility/2006">
      <mc:Choice Requires="x14">
        <control shapeId="37488" r:id="rId69" name="ComboBox4">
          <controlPr defaultSize="0" autoLine="0" linkedCell="AO87" listFillRange="AT337:AT415" r:id="rId15">
            <anchor moveWithCells="1">
              <from>
                <xdr:col>40</xdr:col>
                <xdr:colOff>0</xdr:colOff>
                <xdr:row>86</xdr:row>
                <xdr:rowOff>0</xdr:rowOff>
              </from>
              <to>
                <xdr:col>50</xdr:col>
                <xdr:colOff>129540</xdr:colOff>
                <xdr:row>87</xdr:row>
                <xdr:rowOff>15240</xdr:rowOff>
              </to>
            </anchor>
          </controlPr>
        </control>
      </mc:Choice>
      <mc:Fallback>
        <control shapeId="37488" r:id="rId69" name="ComboBox4"/>
      </mc:Fallback>
    </mc:AlternateContent>
    <mc:AlternateContent xmlns:mc="http://schemas.openxmlformats.org/markup-compatibility/2006">
      <mc:Choice Requires="x14">
        <control shapeId="37489" r:id="rId70" name="ComboBox5">
          <controlPr defaultSize="0" autoLine="0" linkedCell="AO88" listFillRange="AT337:AT415" r:id="rId15">
            <anchor moveWithCells="1">
              <from>
                <xdr:col>40</xdr:col>
                <xdr:colOff>0</xdr:colOff>
                <xdr:row>87</xdr:row>
                <xdr:rowOff>0</xdr:rowOff>
              </from>
              <to>
                <xdr:col>50</xdr:col>
                <xdr:colOff>129540</xdr:colOff>
                <xdr:row>88</xdr:row>
                <xdr:rowOff>15240</xdr:rowOff>
              </to>
            </anchor>
          </controlPr>
        </control>
      </mc:Choice>
      <mc:Fallback>
        <control shapeId="37489" r:id="rId70" name="ComboBox5"/>
      </mc:Fallback>
    </mc:AlternateContent>
    <mc:AlternateContent xmlns:mc="http://schemas.openxmlformats.org/markup-compatibility/2006">
      <mc:Choice Requires="x14">
        <control shapeId="37490" r:id="rId71" name="ComboBox6">
          <controlPr defaultSize="0" autoLine="0" linkedCell="AO89" listFillRange="AT337:AT415" r:id="rId15">
            <anchor moveWithCells="1">
              <from>
                <xdr:col>40</xdr:col>
                <xdr:colOff>0</xdr:colOff>
                <xdr:row>88</xdr:row>
                <xdr:rowOff>0</xdr:rowOff>
              </from>
              <to>
                <xdr:col>50</xdr:col>
                <xdr:colOff>129540</xdr:colOff>
                <xdr:row>89</xdr:row>
                <xdr:rowOff>15240</xdr:rowOff>
              </to>
            </anchor>
          </controlPr>
        </control>
      </mc:Choice>
      <mc:Fallback>
        <control shapeId="37490" r:id="rId71" name="ComboBox6"/>
      </mc:Fallback>
    </mc:AlternateContent>
    <mc:AlternateContent xmlns:mc="http://schemas.openxmlformats.org/markup-compatibility/2006">
      <mc:Choice Requires="x14">
        <control shapeId="37565" r:id="rId72" name="ComboBox7">
          <controlPr defaultSize="0" autoLine="0" linkedCell="X87" listFillRange="W337:W1167" r:id="rId73">
            <anchor moveWithCells="1">
              <from>
                <xdr:col>23</xdr:col>
                <xdr:colOff>7620</xdr:colOff>
                <xdr:row>86</xdr:row>
                <xdr:rowOff>0</xdr:rowOff>
              </from>
              <to>
                <xdr:col>33</xdr:col>
                <xdr:colOff>137160</xdr:colOff>
                <xdr:row>87</xdr:row>
                <xdr:rowOff>22860</xdr:rowOff>
              </to>
            </anchor>
          </controlPr>
        </control>
      </mc:Choice>
      <mc:Fallback>
        <control shapeId="37565" r:id="rId72" name="ComboBox7"/>
      </mc:Fallback>
    </mc:AlternateContent>
    <mc:AlternateContent xmlns:mc="http://schemas.openxmlformats.org/markup-compatibility/2006">
      <mc:Choice Requires="x14">
        <control shapeId="37566" r:id="rId74" name="ComboBox8">
          <controlPr defaultSize="0" autoLine="0" linkedCell="X88" listFillRange="W337:W1167" r:id="rId73">
            <anchor moveWithCells="1">
              <from>
                <xdr:col>23</xdr:col>
                <xdr:colOff>7620</xdr:colOff>
                <xdr:row>87</xdr:row>
                <xdr:rowOff>0</xdr:rowOff>
              </from>
              <to>
                <xdr:col>33</xdr:col>
                <xdr:colOff>137160</xdr:colOff>
                <xdr:row>88</xdr:row>
                <xdr:rowOff>22860</xdr:rowOff>
              </to>
            </anchor>
          </controlPr>
        </control>
      </mc:Choice>
      <mc:Fallback>
        <control shapeId="37566" r:id="rId74" name="ComboBox8"/>
      </mc:Fallback>
    </mc:AlternateContent>
    <mc:AlternateContent xmlns:mc="http://schemas.openxmlformats.org/markup-compatibility/2006">
      <mc:Choice Requires="x14">
        <control shapeId="37567" r:id="rId75" name="ComboBox9">
          <controlPr defaultSize="0" autoLine="0" linkedCell="X89" listFillRange="W337:W1167" r:id="rId73">
            <anchor moveWithCells="1">
              <from>
                <xdr:col>23</xdr:col>
                <xdr:colOff>7620</xdr:colOff>
                <xdr:row>88</xdr:row>
                <xdr:rowOff>0</xdr:rowOff>
              </from>
              <to>
                <xdr:col>33</xdr:col>
                <xdr:colOff>137160</xdr:colOff>
                <xdr:row>89</xdr:row>
                <xdr:rowOff>22860</xdr:rowOff>
              </to>
            </anchor>
          </controlPr>
        </control>
      </mc:Choice>
      <mc:Fallback>
        <control shapeId="37567" r:id="rId75" name="ComboBox9"/>
      </mc:Fallback>
    </mc:AlternateContent>
    <mc:AlternateContent xmlns:mc="http://schemas.openxmlformats.org/markup-compatibility/2006">
      <mc:Choice Requires="x14">
        <control shapeId="37568" r:id="rId76" name="ComboBox10">
          <controlPr defaultSize="0" autoLine="0" linkedCell="X90" listFillRange="W337:W1167" r:id="rId73">
            <anchor moveWithCells="1">
              <from>
                <xdr:col>23</xdr:col>
                <xdr:colOff>7620</xdr:colOff>
                <xdr:row>89</xdr:row>
                <xdr:rowOff>0</xdr:rowOff>
              </from>
              <to>
                <xdr:col>33</xdr:col>
                <xdr:colOff>137160</xdr:colOff>
                <xdr:row>90</xdr:row>
                <xdr:rowOff>22860</xdr:rowOff>
              </to>
            </anchor>
          </controlPr>
        </control>
      </mc:Choice>
      <mc:Fallback>
        <control shapeId="37568" r:id="rId76" name="ComboBox10"/>
      </mc:Fallback>
    </mc:AlternateContent>
    <mc:AlternateContent xmlns:mc="http://schemas.openxmlformats.org/markup-compatibility/2006">
      <mc:Choice Requires="x14">
        <control shapeId="37569" r:id="rId77" name="ComboBox11">
          <controlPr defaultSize="0" autoLine="0" linkedCell="X91" listFillRange="W337:W1167" r:id="rId73">
            <anchor moveWithCells="1">
              <from>
                <xdr:col>23</xdr:col>
                <xdr:colOff>7620</xdr:colOff>
                <xdr:row>90</xdr:row>
                <xdr:rowOff>0</xdr:rowOff>
              </from>
              <to>
                <xdr:col>33</xdr:col>
                <xdr:colOff>137160</xdr:colOff>
                <xdr:row>91</xdr:row>
                <xdr:rowOff>22860</xdr:rowOff>
              </to>
            </anchor>
          </controlPr>
        </control>
      </mc:Choice>
      <mc:Fallback>
        <control shapeId="37569" r:id="rId77" name="ComboBox11"/>
      </mc:Fallback>
    </mc:AlternateContent>
    <mc:AlternateContent xmlns:mc="http://schemas.openxmlformats.org/markup-compatibility/2006">
      <mc:Choice Requires="x14">
        <control shapeId="37570" r:id="rId78" name="ComboBox12">
          <controlPr defaultSize="0" autoLine="0" linkedCell="X92" listFillRange="W337:W1167" r:id="rId79">
            <anchor moveWithCells="1">
              <from>
                <xdr:col>23</xdr:col>
                <xdr:colOff>22860</xdr:colOff>
                <xdr:row>91</xdr:row>
                <xdr:rowOff>0</xdr:rowOff>
              </from>
              <to>
                <xdr:col>33</xdr:col>
                <xdr:colOff>137160</xdr:colOff>
                <xdr:row>92</xdr:row>
                <xdr:rowOff>22860</xdr:rowOff>
              </to>
            </anchor>
          </controlPr>
        </control>
      </mc:Choice>
      <mc:Fallback>
        <control shapeId="37570" r:id="rId78" name="ComboBox12"/>
      </mc:Fallback>
    </mc:AlternateContent>
    <mc:AlternateContent xmlns:mc="http://schemas.openxmlformats.org/markup-compatibility/2006">
      <mc:Choice Requires="x14">
        <control shapeId="37571" r:id="rId80" name="ComboBox13">
          <controlPr defaultSize="0" autoLine="0" linkedCell="X93" listFillRange="W337:W1167" r:id="rId73">
            <anchor moveWithCells="1">
              <from>
                <xdr:col>23</xdr:col>
                <xdr:colOff>7620</xdr:colOff>
                <xdr:row>92</xdr:row>
                <xdr:rowOff>0</xdr:rowOff>
              </from>
              <to>
                <xdr:col>33</xdr:col>
                <xdr:colOff>137160</xdr:colOff>
                <xdr:row>93</xdr:row>
                <xdr:rowOff>22860</xdr:rowOff>
              </to>
            </anchor>
          </controlPr>
        </control>
      </mc:Choice>
      <mc:Fallback>
        <control shapeId="37571" r:id="rId80" name="ComboBox13"/>
      </mc:Fallback>
    </mc:AlternateContent>
    <mc:AlternateContent xmlns:mc="http://schemas.openxmlformats.org/markup-compatibility/2006">
      <mc:Choice Requires="x14">
        <control shapeId="37572" r:id="rId81" name="ComboBox14">
          <controlPr defaultSize="0" autoLine="0" linkedCell="X94" listFillRange="W337:W1167" r:id="rId73">
            <anchor moveWithCells="1">
              <from>
                <xdr:col>23</xdr:col>
                <xdr:colOff>7620</xdr:colOff>
                <xdr:row>93</xdr:row>
                <xdr:rowOff>0</xdr:rowOff>
              </from>
              <to>
                <xdr:col>33</xdr:col>
                <xdr:colOff>137160</xdr:colOff>
                <xdr:row>94</xdr:row>
                <xdr:rowOff>22860</xdr:rowOff>
              </to>
            </anchor>
          </controlPr>
        </control>
      </mc:Choice>
      <mc:Fallback>
        <control shapeId="37572" r:id="rId81" name="ComboBox14"/>
      </mc:Fallback>
    </mc:AlternateContent>
    <mc:AlternateContent xmlns:mc="http://schemas.openxmlformats.org/markup-compatibility/2006">
      <mc:Choice Requires="x14">
        <control shapeId="37645" r:id="rId82" name="ComboBox15">
          <controlPr defaultSize="0" autoLine="0" linkedCell="G87" listFillRange="C337:C5909" r:id="rId83">
            <anchor moveWithCells="1">
              <from>
                <xdr:col>6</xdr:col>
                <xdr:colOff>7620</xdr:colOff>
                <xdr:row>85</xdr:row>
                <xdr:rowOff>198120</xdr:rowOff>
              </from>
              <to>
                <xdr:col>16</xdr:col>
                <xdr:colOff>137160</xdr:colOff>
                <xdr:row>87</xdr:row>
                <xdr:rowOff>22860</xdr:rowOff>
              </to>
            </anchor>
          </controlPr>
        </control>
      </mc:Choice>
      <mc:Fallback>
        <control shapeId="37645" r:id="rId82" name="ComboBox15"/>
      </mc:Fallback>
    </mc:AlternateContent>
    <mc:AlternateContent xmlns:mc="http://schemas.openxmlformats.org/markup-compatibility/2006">
      <mc:Choice Requires="x14">
        <control shapeId="37646" r:id="rId84" name="ComboBox16">
          <controlPr defaultSize="0" autoLine="0" linkedCell="G88" listFillRange="C337:C5909" r:id="rId73">
            <anchor moveWithCells="1">
              <from>
                <xdr:col>6</xdr:col>
                <xdr:colOff>7620</xdr:colOff>
                <xdr:row>87</xdr:row>
                <xdr:rowOff>0</xdr:rowOff>
              </from>
              <to>
                <xdr:col>16</xdr:col>
                <xdr:colOff>137160</xdr:colOff>
                <xdr:row>88</xdr:row>
                <xdr:rowOff>22860</xdr:rowOff>
              </to>
            </anchor>
          </controlPr>
        </control>
      </mc:Choice>
      <mc:Fallback>
        <control shapeId="37646" r:id="rId84" name="ComboBox16"/>
      </mc:Fallback>
    </mc:AlternateContent>
    <mc:AlternateContent xmlns:mc="http://schemas.openxmlformats.org/markup-compatibility/2006">
      <mc:Choice Requires="x14">
        <control shapeId="37647" r:id="rId85" name="ComboBox17">
          <controlPr defaultSize="0" autoLine="0" linkedCell="G89" listFillRange="C337:C5909" r:id="rId73">
            <anchor moveWithCells="1">
              <from>
                <xdr:col>6</xdr:col>
                <xdr:colOff>7620</xdr:colOff>
                <xdr:row>88</xdr:row>
                <xdr:rowOff>0</xdr:rowOff>
              </from>
              <to>
                <xdr:col>16</xdr:col>
                <xdr:colOff>137160</xdr:colOff>
                <xdr:row>89</xdr:row>
                <xdr:rowOff>22860</xdr:rowOff>
              </to>
            </anchor>
          </controlPr>
        </control>
      </mc:Choice>
      <mc:Fallback>
        <control shapeId="37647" r:id="rId85" name="ComboBox17"/>
      </mc:Fallback>
    </mc:AlternateContent>
    <mc:AlternateContent xmlns:mc="http://schemas.openxmlformats.org/markup-compatibility/2006">
      <mc:Choice Requires="x14">
        <control shapeId="37648" r:id="rId86" name="ComboBox18">
          <controlPr defaultSize="0" autoLine="0" linkedCell="G90" listFillRange="C337:C5909" r:id="rId73">
            <anchor moveWithCells="1">
              <from>
                <xdr:col>6</xdr:col>
                <xdr:colOff>7620</xdr:colOff>
                <xdr:row>89</xdr:row>
                <xdr:rowOff>0</xdr:rowOff>
              </from>
              <to>
                <xdr:col>16</xdr:col>
                <xdr:colOff>137160</xdr:colOff>
                <xdr:row>90</xdr:row>
                <xdr:rowOff>22860</xdr:rowOff>
              </to>
            </anchor>
          </controlPr>
        </control>
      </mc:Choice>
      <mc:Fallback>
        <control shapeId="37648" r:id="rId86" name="ComboBox18"/>
      </mc:Fallback>
    </mc:AlternateContent>
    <mc:AlternateContent xmlns:mc="http://schemas.openxmlformats.org/markup-compatibility/2006">
      <mc:Choice Requires="x14">
        <control shapeId="37649" r:id="rId87" name="ComboBox19">
          <controlPr defaultSize="0" autoLine="0" linkedCell="G91" listFillRange="C337:C5909" r:id="rId73">
            <anchor moveWithCells="1">
              <from>
                <xdr:col>6</xdr:col>
                <xdr:colOff>7620</xdr:colOff>
                <xdr:row>90</xdr:row>
                <xdr:rowOff>0</xdr:rowOff>
              </from>
              <to>
                <xdr:col>16</xdr:col>
                <xdr:colOff>137160</xdr:colOff>
                <xdr:row>91</xdr:row>
                <xdr:rowOff>22860</xdr:rowOff>
              </to>
            </anchor>
          </controlPr>
        </control>
      </mc:Choice>
      <mc:Fallback>
        <control shapeId="37649" r:id="rId87" name="ComboBox19"/>
      </mc:Fallback>
    </mc:AlternateContent>
    <mc:AlternateContent xmlns:mc="http://schemas.openxmlformats.org/markup-compatibility/2006">
      <mc:Choice Requires="x14">
        <control shapeId="37650" r:id="rId88" name="ComboBox20">
          <controlPr defaultSize="0" autoLine="0" linkedCell="G92" listFillRange="C337:C5909" r:id="rId15">
            <anchor moveWithCells="1">
              <from>
                <xdr:col>6</xdr:col>
                <xdr:colOff>7620</xdr:colOff>
                <xdr:row>91</xdr:row>
                <xdr:rowOff>7620</xdr:rowOff>
              </from>
              <to>
                <xdr:col>16</xdr:col>
                <xdr:colOff>137160</xdr:colOff>
                <xdr:row>92</xdr:row>
                <xdr:rowOff>22860</xdr:rowOff>
              </to>
            </anchor>
          </controlPr>
        </control>
      </mc:Choice>
      <mc:Fallback>
        <control shapeId="37650" r:id="rId88" name="ComboBox20"/>
      </mc:Fallback>
    </mc:AlternateContent>
    <mc:AlternateContent xmlns:mc="http://schemas.openxmlformats.org/markup-compatibility/2006">
      <mc:Choice Requires="x14">
        <control shapeId="37651" r:id="rId89" name="ComboBox21">
          <controlPr defaultSize="0" autoLine="0" linkedCell="G93" listFillRange="C337:C5909" r:id="rId73">
            <anchor moveWithCells="1">
              <from>
                <xdr:col>6</xdr:col>
                <xdr:colOff>7620</xdr:colOff>
                <xdr:row>92</xdr:row>
                <xdr:rowOff>0</xdr:rowOff>
              </from>
              <to>
                <xdr:col>16</xdr:col>
                <xdr:colOff>137160</xdr:colOff>
                <xdr:row>93</xdr:row>
                <xdr:rowOff>22860</xdr:rowOff>
              </to>
            </anchor>
          </controlPr>
        </control>
      </mc:Choice>
      <mc:Fallback>
        <control shapeId="37651" r:id="rId89" name="ComboBox21"/>
      </mc:Fallback>
    </mc:AlternateContent>
    <mc:AlternateContent xmlns:mc="http://schemas.openxmlformats.org/markup-compatibility/2006">
      <mc:Choice Requires="x14">
        <control shapeId="37652" r:id="rId90" name="ComboBox22">
          <controlPr defaultSize="0" autoLine="0" linkedCell="G94" listFillRange="C337:C5909" r:id="rId73">
            <anchor moveWithCells="1">
              <from>
                <xdr:col>6</xdr:col>
                <xdr:colOff>7620</xdr:colOff>
                <xdr:row>93</xdr:row>
                <xdr:rowOff>0</xdr:rowOff>
              </from>
              <to>
                <xdr:col>16</xdr:col>
                <xdr:colOff>137160</xdr:colOff>
                <xdr:row>94</xdr:row>
                <xdr:rowOff>22860</xdr:rowOff>
              </to>
            </anchor>
          </controlPr>
        </control>
      </mc:Choice>
      <mc:Fallback>
        <control shapeId="37652" r:id="rId90" name="ComboBox22"/>
      </mc:Fallback>
    </mc:AlternateContent>
    <mc:AlternateContent xmlns:mc="http://schemas.openxmlformats.org/markup-compatibility/2006">
      <mc:Choice Requires="x14">
        <control shapeId="41984" r:id="rId91" name="ComboBox23">
          <controlPr defaultSize="0" autoLine="0" linkedCell="X97" listFillRange="CF337:CF5397" r:id="rId66">
            <anchor moveWithCells="1">
              <from>
                <xdr:col>23</xdr:col>
                <xdr:colOff>7620</xdr:colOff>
                <xdr:row>96</xdr:row>
                <xdr:rowOff>7620</xdr:rowOff>
              </from>
              <to>
                <xdr:col>33</xdr:col>
                <xdr:colOff>137160</xdr:colOff>
                <xdr:row>97</xdr:row>
                <xdr:rowOff>0</xdr:rowOff>
              </to>
            </anchor>
          </controlPr>
        </control>
      </mc:Choice>
      <mc:Fallback>
        <control shapeId="41984" r:id="rId91" name="ComboBox23"/>
      </mc:Fallback>
    </mc:AlternateContent>
    <mc:AlternateContent xmlns:mc="http://schemas.openxmlformats.org/markup-compatibility/2006">
      <mc:Choice Requires="x14">
        <control shapeId="41985" r:id="rId92" name="ComboBox24">
          <controlPr defaultSize="0" autoLine="0" linkedCell="X98" listFillRange="CF337:CF5397" r:id="rId93">
            <anchor moveWithCells="1">
              <from>
                <xdr:col>23</xdr:col>
                <xdr:colOff>7620</xdr:colOff>
                <xdr:row>97</xdr:row>
                <xdr:rowOff>7620</xdr:rowOff>
              </from>
              <to>
                <xdr:col>33</xdr:col>
                <xdr:colOff>137160</xdr:colOff>
                <xdr:row>97</xdr:row>
                <xdr:rowOff>190500</xdr:rowOff>
              </to>
            </anchor>
          </controlPr>
        </control>
      </mc:Choice>
      <mc:Fallback>
        <control shapeId="41985" r:id="rId92" name="ComboBox24"/>
      </mc:Fallback>
    </mc:AlternateContent>
    <mc:AlternateContent xmlns:mc="http://schemas.openxmlformats.org/markup-compatibility/2006">
      <mc:Choice Requires="x14">
        <control shapeId="41986" r:id="rId94" name="ComboBox25">
          <controlPr defaultSize="0" autoLine="0" linkedCell="X99" listFillRange="CF337:CF5397" r:id="rId93">
            <anchor moveWithCells="1">
              <from>
                <xdr:col>23</xdr:col>
                <xdr:colOff>7620</xdr:colOff>
                <xdr:row>98</xdr:row>
                <xdr:rowOff>7620</xdr:rowOff>
              </from>
              <to>
                <xdr:col>33</xdr:col>
                <xdr:colOff>137160</xdr:colOff>
                <xdr:row>98</xdr:row>
                <xdr:rowOff>190500</xdr:rowOff>
              </to>
            </anchor>
          </controlPr>
        </control>
      </mc:Choice>
      <mc:Fallback>
        <control shapeId="41986" r:id="rId94" name="ComboBox25"/>
      </mc:Fallback>
    </mc:AlternateContent>
  </controls>
  <tableParts count="10">
    <tablePart r:id="rId95"/>
    <tablePart r:id="rId96"/>
    <tablePart r:id="rId97"/>
    <tablePart r:id="rId98"/>
    <tablePart r:id="rId99"/>
    <tablePart r:id="rId100"/>
    <tablePart r:id="rId101"/>
    <tablePart r:id="rId102"/>
    <tablePart r:id="rId103"/>
    <tablePart r:id="rId104"/>
  </tableParts>
  <extLst>
    <ext xmlns:x14="http://schemas.microsoft.com/office/spreadsheetml/2009/9/main" uri="{CCE6A557-97BC-4b89-ADB6-D9C93CAAB3DF}">
      <x14:dataValidations xmlns:xm="http://schemas.microsoft.com/office/excel/2006/main" count="1">
        <x14:dataValidation type="list" allowBlank="1" showInputMessage="1" showErrorMessage="1" xr:uid="{761C2532-B7A5-4D05-A05D-336FE4135D3E}">
          <x14:formula1>
            <xm:f>CodesLists!$C$71:$C$77</xm:f>
          </x14:formula1>
          <xm:sqref>AP28:AU28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11"/>
  <dimension ref="A1:F481"/>
  <sheetViews>
    <sheetView showGridLines="0" view="pageBreakPreview" topLeftCell="A418" zoomScaleSheetLayoutView="100" workbookViewId="0">
      <selection activeCell="C449" sqref="C449"/>
    </sheetView>
  </sheetViews>
  <sheetFormatPr baseColWidth="10" defaultColWidth="11.5546875" defaultRowHeight="13.2" outlineLevelRow="1"/>
  <cols>
    <col min="1" max="1" width="11.5546875" style="1"/>
    <col min="2" max="2" width="56" style="1" bestFit="1" customWidth="1"/>
    <col min="3" max="4" width="66.5546875" style="1" customWidth="1"/>
    <col min="5" max="5" width="70.5546875" style="1" customWidth="1"/>
    <col min="6" max="6" width="36.109375" style="1" customWidth="1"/>
    <col min="7" max="16384" width="11.5546875" style="1"/>
  </cols>
  <sheetData>
    <row r="1" spans="1:5" ht="15.6">
      <c r="A1" s="8" t="s">
        <v>721</v>
      </c>
    </row>
    <row r="3" spans="1:5" ht="13.8">
      <c r="A3" s="9" t="s">
        <v>722</v>
      </c>
      <c r="B3" s="9" t="s">
        <v>723</v>
      </c>
    </row>
    <row r="4" spans="1:5" hidden="1" outlineLevel="1">
      <c r="A4" s="641" t="s">
        <v>724</v>
      </c>
      <c r="B4" s="641"/>
      <c r="C4" s="10" t="s">
        <v>725</v>
      </c>
      <c r="D4" s="403" t="s">
        <v>725</v>
      </c>
      <c r="E4" s="29" t="s">
        <v>726</v>
      </c>
    </row>
    <row r="5" spans="1:5" hidden="1" outlineLevel="1">
      <c r="A5" s="29" t="s">
        <v>727</v>
      </c>
      <c r="B5" s="34" t="s">
        <v>728</v>
      </c>
      <c r="C5" s="34" t="s">
        <v>723</v>
      </c>
      <c r="D5" s="34" t="s">
        <v>723</v>
      </c>
      <c r="E5" s="34" t="s">
        <v>729</v>
      </c>
    </row>
    <row r="6" spans="1:5" hidden="1" outlineLevel="1">
      <c r="A6" s="31">
        <v>1</v>
      </c>
      <c r="B6" s="31" t="s">
        <v>730</v>
      </c>
      <c r="C6" s="35" t="s">
        <v>5721</v>
      </c>
      <c r="D6" s="35" t="s">
        <v>5721</v>
      </c>
      <c r="E6" s="31"/>
    </row>
    <row r="7" spans="1:5" hidden="1" outlineLevel="1">
      <c r="A7" s="31">
        <v>2</v>
      </c>
      <c r="B7" s="31" t="s">
        <v>731</v>
      </c>
      <c r="C7" s="35" t="s">
        <v>5722</v>
      </c>
      <c r="D7" s="35" t="s">
        <v>5722</v>
      </c>
      <c r="E7" s="31"/>
    </row>
    <row r="8" spans="1:5" hidden="1" outlineLevel="1">
      <c r="A8" s="31">
        <v>3</v>
      </c>
      <c r="B8" s="31" t="s">
        <v>732</v>
      </c>
      <c r="C8" s="35" t="s">
        <v>5796</v>
      </c>
      <c r="D8" s="35" t="s">
        <v>5796</v>
      </c>
      <c r="E8" s="31"/>
    </row>
    <row r="9" spans="1:5" collapsed="1">
      <c r="C9" s="28"/>
      <c r="D9" s="28"/>
      <c r="E9" s="28"/>
    </row>
    <row r="10" spans="1:5" ht="13.8">
      <c r="A10" s="9" t="s">
        <v>733</v>
      </c>
      <c r="B10" s="9" t="s">
        <v>734</v>
      </c>
    </row>
    <row r="11" spans="1:5" s="7" customFormat="1" hidden="1" outlineLevel="1">
      <c r="A11" s="642" t="s">
        <v>724</v>
      </c>
      <c r="B11" s="643"/>
      <c r="C11" s="10" t="s">
        <v>725</v>
      </c>
      <c r="D11" s="403" t="s">
        <v>725</v>
      </c>
      <c r="E11" s="29" t="s">
        <v>726</v>
      </c>
    </row>
    <row r="12" spans="1:5" s="7" customFormat="1" hidden="1" outlineLevel="1">
      <c r="A12" s="3" t="s">
        <v>727</v>
      </c>
      <c r="B12" s="3" t="s">
        <v>735</v>
      </c>
      <c r="C12" s="10" t="s">
        <v>734</v>
      </c>
      <c r="D12" s="403" t="s">
        <v>734</v>
      </c>
      <c r="E12" s="29" t="s">
        <v>736</v>
      </c>
    </row>
    <row r="13" spans="1:5" hidden="1" outlineLevel="1">
      <c r="A13" s="11">
        <v>1</v>
      </c>
      <c r="B13" s="12" t="s">
        <v>737</v>
      </c>
      <c r="C13" s="13" t="s">
        <v>738</v>
      </c>
      <c r="D13" s="13" t="s">
        <v>738</v>
      </c>
      <c r="E13" s="30" t="s">
        <v>739</v>
      </c>
    </row>
    <row r="14" spans="1:5" hidden="1" outlineLevel="1">
      <c r="A14" s="11">
        <v>2</v>
      </c>
      <c r="B14" s="12" t="s">
        <v>740</v>
      </c>
      <c r="C14" s="13" t="s">
        <v>741</v>
      </c>
      <c r="D14" s="13" t="s">
        <v>741</v>
      </c>
      <c r="E14" s="30" t="s">
        <v>742</v>
      </c>
    </row>
    <row r="15" spans="1:5" hidden="1" outlineLevel="1">
      <c r="A15" s="11">
        <v>3</v>
      </c>
      <c r="B15" s="12" t="s">
        <v>743</v>
      </c>
      <c r="C15" s="13" t="s">
        <v>744</v>
      </c>
      <c r="D15" s="13" t="s">
        <v>744</v>
      </c>
      <c r="E15" s="30" t="s">
        <v>745</v>
      </c>
    </row>
    <row r="16" spans="1:5" hidden="1" outlineLevel="1">
      <c r="A16" s="11">
        <v>4</v>
      </c>
      <c r="B16" s="12" t="s">
        <v>746</v>
      </c>
      <c r="C16" s="13" t="s">
        <v>30</v>
      </c>
      <c r="D16" s="13" t="s">
        <v>30</v>
      </c>
      <c r="E16" s="30" t="s">
        <v>747</v>
      </c>
    </row>
    <row r="17" spans="1:5" hidden="1" outlineLevel="1">
      <c r="A17" s="11">
        <v>5</v>
      </c>
      <c r="B17" s="12" t="s">
        <v>748</v>
      </c>
      <c r="C17" s="13" t="s">
        <v>749</v>
      </c>
      <c r="D17" s="13" t="s">
        <v>749</v>
      </c>
      <c r="E17" s="30" t="s">
        <v>750</v>
      </c>
    </row>
    <row r="18" spans="1:5" ht="26.4" hidden="1" outlineLevel="1">
      <c r="A18" s="11">
        <v>6</v>
      </c>
      <c r="B18" s="12" t="s">
        <v>751</v>
      </c>
      <c r="C18" s="13" t="s">
        <v>752</v>
      </c>
      <c r="D18" s="13" t="s">
        <v>752</v>
      </c>
      <c r="E18" s="30" t="s">
        <v>753</v>
      </c>
    </row>
    <row r="19" spans="1:5" ht="26.4" hidden="1" outlineLevel="1">
      <c r="A19" s="11">
        <v>20</v>
      </c>
      <c r="B19" s="12" t="s">
        <v>754</v>
      </c>
      <c r="C19" s="13" t="s">
        <v>755</v>
      </c>
      <c r="D19" s="13" t="s">
        <v>755</v>
      </c>
      <c r="E19" s="30" t="s">
        <v>756</v>
      </c>
    </row>
    <row r="20" spans="1:5" ht="26.4" hidden="1" outlineLevel="1">
      <c r="A20" s="11">
        <v>21</v>
      </c>
      <c r="B20" s="12" t="s">
        <v>757</v>
      </c>
      <c r="C20" s="13" t="s">
        <v>758</v>
      </c>
      <c r="D20" s="13" t="s">
        <v>758</v>
      </c>
      <c r="E20" s="30" t="s">
        <v>759</v>
      </c>
    </row>
    <row r="21" spans="1:5" ht="26.4" hidden="1" outlineLevel="1">
      <c r="A21" s="11">
        <v>7</v>
      </c>
      <c r="B21" s="12" t="s">
        <v>760</v>
      </c>
      <c r="C21" s="13" t="s">
        <v>761</v>
      </c>
      <c r="D21" s="13" t="s">
        <v>761</v>
      </c>
      <c r="E21" s="30" t="s">
        <v>762</v>
      </c>
    </row>
    <row r="22" spans="1:5" ht="26.4" hidden="1" outlineLevel="1">
      <c r="A22" s="11">
        <v>8</v>
      </c>
      <c r="B22" s="12" t="s">
        <v>763</v>
      </c>
      <c r="C22" s="13" t="s">
        <v>764</v>
      </c>
      <c r="D22" s="13" t="s">
        <v>764</v>
      </c>
      <c r="E22" s="30" t="s">
        <v>765</v>
      </c>
    </row>
    <row r="23" spans="1:5" ht="26.4" hidden="1" outlineLevel="1">
      <c r="A23" s="11">
        <v>9</v>
      </c>
      <c r="B23" s="12" t="s">
        <v>766</v>
      </c>
      <c r="C23" s="13" t="s">
        <v>767</v>
      </c>
      <c r="D23" s="13" t="s">
        <v>767</v>
      </c>
      <c r="E23" s="30" t="s">
        <v>768</v>
      </c>
    </row>
    <row r="24" spans="1:5" ht="26.4" hidden="1" outlineLevel="1">
      <c r="A24" s="11">
        <v>10</v>
      </c>
      <c r="B24" s="12" t="s">
        <v>769</v>
      </c>
      <c r="C24" s="13" t="s">
        <v>770</v>
      </c>
      <c r="D24" s="13" t="s">
        <v>770</v>
      </c>
      <c r="E24" s="30" t="s">
        <v>771</v>
      </c>
    </row>
    <row r="25" spans="1:5" ht="26.4" hidden="1" outlineLevel="1">
      <c r="A25" s="11">
        <v>11</v>
      </c>
      <c r="B25" s="12" t="s">
        <v>772</v>
      </c>
      <c r="C25" s="13" t="s">
        <v>773</v>
      </c>
      <c r="D25" s="13" t="s">
        <v>773</v>
      </c>
      <c r="E25" s="30" t="s">
        <v>774</v>
      </c>
    </row>
    <row r="26" spans="1:5" ht="26.4" hidden="1" outlineLevel="1">
      <c r="A26" s="11">
        <v>12</v>
      </c>
      <c r="B26" s="12" t="s">
        <v>775</v>
      </c>
      <c r="C26" s="13" t="s">
        <v>776</v>
      </c>
      <c r="D26" s="13" t="s">
        <v>776</v>
      </c>
      <c r="E26" s="30" t="s">
        <v>777</v>
      </c>
    </row>
    <row r="27" spans="1:5" ht="26.4" hidden="1" outlineLevel="1">
      <c r="A27" s="11">
        <v>13</v>
      </c>
      <c r="B27" s="12" t="s">
        <v>778</v>
      </c>
      <c r="C27" s="13" t="s">
        <v>779</v>
      </c>
      <c r="D27" s="13" t="s">
        <v>779</v>
      </c>
      <c r="E27" s="30" t="s">
        <v>780</v>
      </c>
    </row>
    <row r="28" spans="1:5" ht="26.4" hidden="1" outlineLevel="1">
      <c r="A28" s="11">
        <v>14</v>
      </c>
      <c r="B28" s="12" t="s">
        <v>781</v>
      </c>
      <c r="C28" s="13" t="s">
        <v>782</v>
      </c>
      <c r="D28" s="13" t="s">
        <v>782</v>
      </c>
      <c r="E28" s="30" t="s">
        <v>783</v>
      </c>
    </row>
    <row r="29" spans="1:5" ht="26.4" hidden="1" outlineLevel="1">
      <c r="A29" s="11">
        <v>15</v>
      </c>
      <c r="B29" s="12" t="s">
        <v>784</v>
      </c>
      <c r="C29" s="13" t="s">
        <v>785</v>
      </c>
      <c r="D29" s="13" t="s">
        <v>785</v>
      </c>
      <c r="E29" s="30" t="s">
        <v>786</v>
      </c>
    </row>
    <row r="30" spans="1:5" ht="26.4" hidden="1" outlineLevel="1">
      <c r="A30" s="11">
        <v>16</v>
      </c>
      <c r="B30" s="12" t="s">
        <v>787</v>
      </c>
      <c r="C30" s="13" t="s">
        <v>788</v>
      </c>
      <c r="D30" s="13" t="s">
        <v>788</v>
      </c>
      <c r="E30" s="30" t="s">
        <v>789</v>
      </c>
    </row>
    <row r="31" spans="1:5" ht="26.4" hidden="1" outlineLevel="1">
      <c r="A31" s="11">
        <v>17</v>
      </c>
      <c r="B31" s="12" t="s">
        <v>790</v>
      </c>
      <c r="C31" s="13" t="s">
        <v>791</v>
      </c>
      <c r="D31" s="13" t="s">
        <v>791</v>
      </c>
      <c r="E31" s="30" t="s">
        <v>792</v>
      </c>
    </row>
    <row r="32" spans="1:5" ht="26.4" hidden="1" outlineLevel="1">
      <c r="A32" s="11">
        <v>18</v>
      </c>
      <c r="B32" s="12" t="s">
        <v>793</v>
      </c>
      <c r="C32" s="13" t="s">
        <v>794</v>
      </c>
      <c r="D32" s="13" t="s">
        <v>794</v>
      </c>
      <c r="E32" s="30" t="s">
        <v>795</v>
      </c>
    </row>
    <row r="33" spans="1:5" ht="26.4" hidden="1" outlineLevel="1">
      <c r="A33" s="11">
        <v>19</v>
      </c>
      <c r="B33" s="12" t="s">
        <v>796</v>
      </c>
      <c r="C33" s="13" t="s">
        <v>797</v>
      </c>
      <c r="D33" s="13" t="s">
        <v>797</v>
      </c>
      <c r="E33" s="30" t="s">
        <v>798</v>
      </c>
    </row>
    <row r="34" spans="1:5" hidden="1" outlineLevel="1">
      <c r="A34" s="11">
        <v>22</v>
      </c>
      <c r="B34" s="12" t="s">
        <v>799</v>
      </c>
      <c r="C34" s="13" t="s">
        <v>800</v>
      </c>
      <c r="D34" s="13" t="s">
        <v>800</v>
      </c>
      <c r="E34" s="30" t="s">
        <v>801</v>
      </c>
    </row>
    <row r="35" spans="1:5" hidden="1" outlineLevel="1">
      <c r="A35" s="11">
        <v>23</v>
      </c>
      <c r="B35" s="12" t="s">
        <v>802</v>
      </c>
      <c r="C35" s="13" t="s">
        <v>803</v>
      </c>
      <c r="D35" s="13" t="s">
        <v>803</v>
      </c>
      <c r="E35" s="30" t="s">
        <v>804</v>
      </c>
    </row>
    <row r="36" spans="1:5" hidden="1" outlineLevel="1">
      <c r="A36" s="11">
        <v>24</v>
      </c>
      <c r="B36" s="12" t="s">
        <v>805</v>
      </c>
      <c r="C36" s="13" t="s">
        <v>806</v>
      </c>
      <c r="D36" s="13" t="s">
        <v>806</v>
      </c>
      <c r="E36" s="30" t="s">
        <v>807</v>
      </c>
    </row>
    <row r="37" spans="1:5" hidden="1" outlineLevel="1">
      <c r="A37" s="11">
        <v>25</v>
      </c>
      <c r="B37" s="12" t="s">
        <v>808</v>
      </c>
      <c r="C37" s="13" t="s">
        <v>809</v>
      </c>
      <c r="D37" s="13" t="s">
        <v>809</v>
      </c>
      <c r="E37" s="30" t="s">
        <v>810</v>
      </c>
    </row>
    <row r="38" spans="1:5" hidden="1" outlineLevel="1">
      <c r="A38" s="11">
        <v>26</v>
      </c>
      <c r="B38" s="12" t="s">
        <v>811</v>
      </c>
      <c r="C38" s="13" t="s">
        <v>812</v>
      </c>
      <c r="D38" s="13" t="s">
        <v>812</v>
      </c>
      <c r="E38" s="30" t="s">
        <v>813</v>
      </c>
    </row>
    <row r="39" spans="1:5" hidden="1" outlineLevel="1">
      <c r="A39" s="11">
        <v>27</v>
      </c>
      <c r="B39" s="12" t="s">
        <v>814</v>
      </c>
      <c r="C39" s="13" t="s">
        <v>815</v>
      </c>
      <c r="D39" s="13" t="s">
        <v>815</v>
      </c>
      <c r="E39" s="30" t="s">
        <v>816</v>
      </c>
    </row>
    <row r="40" spans="1:5" hidden="1" outlineLevel="1">
      <c r="A40" s="11">
        <v>28</v>
      </c>
      <c r="B40" s="12" t="s">
        <v>817</v>
      </c>
      <c r="C40" s="13" t="s">
        <v>818</v>
      </c>
      <c r="D40" s="13" t="s">
        <v>818</v>
      </c>
      <c r="E40" s="30" t="s">
        <v>819</v>
      </c>
    </row>
    <row r="41" spans="1:5" hidden="1" outlineLevel="1">
      <c r="A41" s="11">
        <v>29</v>
      </c>
      <c r="B41" s="12" t="s">
        <v>820</v>
      </c>
      <c r="C41" s="13" t="s">
        <v>821</v>
      </c>
      <c r="D41" s="13" t="s">
        <v>821</v>
      </c>
      <c r="E41" s="30" t="s">
        <v>822</v>
      </c>
    </row>
    <row r="42" spans="1:5" collapsed="1"/>
    <row r="43" spans="1:5" ht="13.8">
      <c r="A43" s="9" t="s">
        <v>823</v>
      </c>
      <c r="B43" s="9" t="s">
        <v>824</v>
      </c>
    </row>
    <row r="44" spans="1:5" s="7" customFormat="1" hidden="1" outlineLevel="1">
      <c r="A44" s="641" t="s">
        <v>724</v>
      </c>
      <c r="B44" s="641"/>
      <c r="C44" s="25" t="s">
        <v>725</v>
      </c>
      <c r="D44" s="25" t="s">
        <v>725</v>
      </c>
      <c r="E44" s="29" t="s">
        <v>726</v>
      </c>
    </row>
    <row r="45" spans="1:5" s="7" customFormat="1" hidden="1" outlineLevel="1">
      <c r="A45" s="26" t="s">
        <v>727</v>
      </c>
      <c r="B45" s="27" t="s">
        <v>825</v>
      </c>
      <c r="C45" s="10" t="s">
        <v>824</v>
      </c>
      <c r="D45" s="403" t="s">
        <v>824</v>
      </c>
      <c r="E45" s="29" t="s">
        <v>826</v>
      </c>
    </row>
    <row r="46" spans="1:5" ht="26.4" hidden="1" outlineLevel="1">
      <c r="A46" s="15">
        <v>1</v>
      </c>
      <c r="B46" s="31" t="s">
        <v>827</v>
      </c>
      <c r="C46" s="16" t="s">
        <v>5732</v>
      </c>
      <c r="D46" s="16" t="s">
        <v>5732</v>
      </c>
      <c r="E46" s="32" t="s">
        <v>828</v>
      </c>
    </row>
    <row r="47" spans="1:5" hidden="1" outlineLevel="1">
      <c r="A47" s="15">
        <v>2</v>
      </c>
      <c r="B47" s="31" t="s">
        <v>829</v>
      </c>
      <c r="C47" s="16" t="s">
        <v>5733</v>
      </c>
      <c r="D47" s="16" t="s">
        <v>5733</v>
      </c>
      <c r="E47" s="32" t="s">
        <v>830</v>
      </c>
    </row>
    <row r="48" spans="1:5" ht="26.4" hidden="1" outlineLevel="1">
      <c r="A48" s="15">
        <v>3</v>
      </c>
      <c r="B48" s="31" t="s">
        <v>831</v>
      </c>
      <c r="C48" s="16" t="s">
        <v>5730</v>
      </c>
      <c r="D48" s="16" t="s">
        <v>5730</v>
      </c>
      <c r="E48" s="32" t="s">
        <v>832</v>
      </c>
    </row>
    <row r="49" spans="1:5" ht="39.6" hidden="1" outlineLevel="1">
      <c r="A49" s="15">
        <v>7</v>
      </c>
      <c r="B49" s="31" t="s">
        <v>833</v>
      </c>
      <c r="C49" s="16" t="s">
        <v>5734</v>
      </c>
      <c r="D49" s="16" t="s">
        <v>5734</v>
      </c>
      <c r="E49" s="32" t="s">
        <v>834</v>
      </c>
    </row>
    <row r="50" spans="1:5" ht="26.4" hidden="1" outlineLevel="1">
      <c r="A50" s="15">
        <v>11</v>
      </c>
      <c r="B50" s="31" t="s">
        <v>835</v>
      </c>
      <c r="C50" s="16" t="s">
        <v>5731</v>
      </c>
      <c r="D50" s="16" t="s">
        <v>5731</v>
      </c>
      <c r="E50" s="32" t="s">
        <v>836</v>
      </c>
    </row>
    <row r="51" spans="1:5" hidden="1" outlineLevel="1">
      <c r="A51" s="15">
        <v>4</v>
      </c>
      <c r="B51" s="31" t="s">
        <v>837</v>
      </c>
      <c r="C51" s="16" t="s">
        <v>838</v>
      </c>
      <c r="D51" s="16" t="s">
        <v>838</v>
      </c>
      <c r="E51" s="32" t="s">
        <v>839</v>
      </c>
    </row>
    <row r="52" spans="1:5" hidden="1" outlineLevel="1">
      <c r="A52" s="15">
        <v>5</v>
      </c>
      <c r="B52" s="31" t="s">
        <v>840</v>
      </c>
      <c r="C52" s="16" t="s">
        <v>841</v>
      </c>
      <c r="D52" s="16" t="s">
        <v>841</v>
      </c>
      <c r="E52" s="32" t="s">
        <v>842</v>
      </c>
    </row>
    <row r="53" spans="1:5" ht="26.4" hidden="1" outlineLevel="1">
      <c r="A53" s="15">
        <v>6</v>
      </c>
      <c r="B53" s="31" t="s">
        <v>843</v>
      </c>
      <c r="C53" s="16" t="s">
        <v>844</v>
      </c>
      <c r="D53" s="16" t="s">
        <v>844</v>
      </c>
      <c r="E53" s="32" t="s">
        <v>845</v>
      </c>
    </row>
    <row r="54" spans="1:5" ht="39.6" hidden="1" outlineLevel="1">
      <c r="A54" s="15">
        <v>8</v>
      </c>
      <c r="B54" s="31" t="s">
        <v>846</v>
      </c>
      <c r="C54" s="16" t="s">
        <v>847</v>
      </c>
      <c r="D54" s="16" t="s">
        <v>847</v>
      </c>
      <c r="E54" s="32" t="s">
        <v>848</v>
      </c>
    </row>
    <row r="55" spans="1:5" ht="26.4" hidden="1" outlineLevel="1">
      <c r="A55" s="15">
        <v>9</v>
      </c>
      <c r="B55" s="31" t="s">
        <v>849</v>
      </c>
      <c r="C55" s="16" t="s">
        <v>850</v>
      </c>
      <c r="D55" s="16" t="s">
        <v>850</v>
      </c>
      <c r="E55" s="32" t="s">
        <v>851</v>
      </c>
    </row>
    <row r="56" spans="1:5" hidden="1" outlineLevel="1">
      <c r="A56" s="15">
        <v>10</v>
      </c>
      <c r="B56" s="31" t="s">
        <v>852</v>
      </c>
      <c r="C56" s="16" t="s">
        <v>853</v>
      </c>
      <c r="D56" s="16" t="s">
        <v>853</v>
      </c>
      <c r="E56" s="32" t="s">
        <v>854</v>
      </c>
    </row>
    <row r="57" spans="1:5" collapsed="1">
      <c r="A57" s="2"/>
      <c r="B57" s="2"/>
      <c r="C57" s="6"/>
      <c r="D57" s="6"/>
      <c r="E57" s="6"/>
    </row>
    <row r="58" spans="1:5" ht="13.8">
      <c r="A58" s="9" t="s">
        <v>855</v>
      </c>
      <c r="B58" s="9" t="s">
        <v>856</v>
      </c>
    </row>
    <row r="59" spans="1:5" s="7" customFormat="1" hidden="1" outlineLevel="1">
      <c r="A59" s="642" t="s">
        <v>724</v>
      </c>
      <c r="B59" s="643"/>
      <c r="C59" s="10" t="s">
        <v>725</v>
      </c>
      <c r="D59" s="403" t="s">
        <v>725</v>
      </c>
      <c r="E59" s="29" t="s">
        <v>726</v>
      </c>
    </row>
    <row r="60" spans="1:5" s="7" customFormat="1" hidden="1" outlineLevel="1">
      <c r="A60" s="3" t="s">
        <v>727</v>
      </c>
      <c r="B60" s="14" t="s">
        <v>857</v>
      </c>
      <c r="C60" s="10" t="s">
        <v>856</v>
      </c>
      <c r="D60" s="403" t="s">
        <v>856</v>
      </c>
      <c r="E60" s="29" t="s">
        <v>858</v>
      </c>
    </row>
    <row r="61" spans="1:5" hidden="1" outlineLevel="1">
      <c r="A61" s="15">
        <v>1</v>
      </c>
      <c r="B61" s="31" t="s">
        <v>859</v>
      </c>
      <c r="C61" s="16" t="s">
        <v>5862</v>
      </c>
      <c r="D61" s="16" t="s">
        <v>860</v>
      </c>
      <c r="E61" s="32" t="s">
        <v>861</v>
      </c>
    </row>
    <row r="62" spans="1:5" hidden="1" outlineLevel="1">
      <c r="A62" s="15">
        <v>2</v>
      </c>
      <c r="B62" s="31" t="s">
        <v>862</v>
      </c>
      <c r="C62" s="16" t="s">
        <v>5863</v>
      </c>
      <c r="D62" s="16" t="s">
        <v>863</v>
      </c>
      <c r="E62" s="32" t="s">
        <v>864</v>
      </c>
    </row>
    <row r="63" spans="1:5" hidden="1" outlineLevel="1">
      <c r="A63" s="15">
        <v>3</v>
      </c>
      <c r="B63" s="31" t="s">
        <v>865</v>
      </c>
      <c r="C63" s="16" t="s">
        <v>866</v>
      </c>
      <c r="D63" s="16" t="s">
        <v>866</v>
      </c>
      <c r="E63" s="32" t="s">
        <v>867</v>
      </c>
    </row>
    <row r="64" spans="1:5" hidden="1" outlineLevel="1">
      <c r="A64" s="15">
        <v>4</v>
      </c>
      <c r="B64" s="31" t="s">
        <v>868</v>
      </c>
      <c r="C64" s="16" t="s">
        <v>869</v>
      </c>
      <c r="D64" s="16" t="s">
        <v>869</v>
      </c>
      <c r="E64" s="32" t="s">
        <v>870</v>
      </c>
    </row>
    <row r="65" spans="1:5" hidden="1" outlineLevel="1">
      <c r="A65" s="15">
        <v>5</v>
      </c>
      <c r="B65" s="31" t="s">
        <v>871</v>
      </c>
      <c r="C65" s="16" t="s">
        <v>5864</v>
      </c>
      <c r="D65" s="16" t="s">
        <v>872</v>
      </c>
      <c r="E65" s="32" t="s">
        <v>873</v>
      </c>
    </row>
    <row r="66" spans="1:5" hidden="1" outlineLevel="1">
      <c r="A66" s="15">
        <v>6</v>
      </c>
      <c r="B66" s="31" t="s">
        <v>874</v>
      </c>
      <c r="C66" s="16" t="s">
        <v>5865</v>
      </c>
      <c r="D66" s="16" t="s">
        <v>875</v>
      </c>
      <c r="E66" s="32" t="s">
        <v>876</v>
      </c>
    </row>
    <row r="67" spans="1:5" collapsed="1"/>
    <row r="68" spans="1:5">
      <c r="B68" s="248" t="s">
        <v>877</v>
      </c>
    </row>
    <row r="69" spans="1:5">
      <c r="A69" s="642" t="s">
        <v>724</v>
      </c>
      <c r="B69" s="643"/>
      <c r="C69" s="247" t="s">
        <v>725</v>
      </c>
      <c r="D69" s="247" t="s">
        <v>725</v>
      </c>
      <c r="E69" s="29" t="s">
        <v>726</v>
      </c>
    </row>
    <row r="70" spans="1:5">
      <c r="A70" s="3" t="s">
        <v>727</v>
      </c>
      <c r="B70" s="14" t="s">
        <v>878</v>
      </c>
      <c r="C70" s="10" t="s">
        <v>879</v>
      </c>
      <c r="D70" s="403" t="s">
        <v>879</v>
      </c>
      <c r="E70" s="29" t="s">
        <v>880</v>
      </c>
    </row>
    <row r="71" spans="1:5">
      <c r="A71" s="31">
        <v>1</v>
      </c>
      <c r="B71" s="31"/>
      <c r="C71" s="31" t="s">
        <v>5723</v>
      </c>
      <c r="D71" s="31" t="s">
        <v>5723</v>
      </c>
      <c r="E71" s="31"/>
    </row>
    <row r="72" spans="1:5">
      <c r="A72" s="31">
        <v>2</v>
      </c>
      <c r="B72" s="31"/>
      <c r="C72" s="31" t="s">
        <v>5724</v>
      </c>
      <c r="D72" s="31" t="s">
        <v>5724</v>
      </c>
      <c r="E72" s="31"/>
    </row>
    <row r="73" spans="1:5">
      <c r="A73" s="31">
        <v>3</v>
      </c>
      <c r="B73" s="31"/>
      <c r="C73" s="31" t="s">
        <v>5725</v>
      </c>
      <c r="D73" s="31" t="s">
        <v>5725</v>
      </c>
      <c r="E73" s="31"/>
    </row>
    <row r="74" spans="1:5">
      <c r="A74" s="31">
        <v>4</v>
      </c>
      <c r="B74" s="31"/>
      <c r="C74" s="31" t="s">
        <v>5726</v>
      </c>
      <c r="D74" s="31" t="s">
        <v>5726</v>
      </c>
      <c r="E74" s="31"/>
    </row>
    <row r="75" spans="1:5">
      <c r="A75" s="31">
        <v>5</v>
      </c>
      <c r="B75" s="31"/>
      <c r="C75" s="31" t="s">
        <v>5727</v>
      </c>
      <c r="D75" s="31" t="s">
        <v>5727</v>
      </c>
      <c r="E75" s="31"/>
    </row>
    <row r="76" spans="1:5">
      <c r="A76" s="31">
        <v>6</v>
      </c>
      <c r="B76" s="31"/>
      <c r="C76" s="31" t="s">
        <v>5728</v>
      </c>
      <c r="D76" s="31" t="s">
        <v>5728</v>
      </c>
      <c r="E76" s="31"/>
    </row>
    <row r="77" spans="1:5">
      <c r="A77" s="31">
        <v>7</v>
      </c>
      <c r="B77" s="31"/>
      <c r="C77" s="31" t="s">
        <v>5729</v>
      </c>
      <c r="D77" s="31" t="s">
        <v>5729</v>
      </c>
      <c r="E77" s="31"/>
    </row>
    <row r="80" spans="1:5" ht="13.8">
      <c r="A80" s="9" t="s">
        <v>881</v>
      </c>
      <c r="B80" s="9" t="s">
        <v>879</v>
      </c>
    </row>
    <row r="81" spans="1:6" s="7" customFormat="1" outlineLevel="1">
      <c r="A81" s="642" t="s">
        <v>724</v>
      </c>
      <c r="B81" s="643"/>
      <c r="C81" s="10" t="s">
        <v>725</v>
      </c>
      <c r="D81" s="403" t="s">
        <v>725</v>
      </c>
      <c r="E81" s="29" t="s">
        <v>726</v>
      </c>
    </row>
    <row r="82" spans="1:6" s="7" customFormat="1" outlineLevel="1">
      <c r="A82" s="3" t="s">
        <v>727</v>
      </c>
      <c r="B82" s="14" t="s">
        <v>878</v>
      </c>
      <c r="C82" s="10" t="s">
        <v>879</v>
      </c>
      <c r="D82" s="403" t="s">
        <v>879</v>
      </c>
      <c r="E82" s="29" t="s">
        <v>880</v>
      </c>
    </row>
    <row r="83" spans="1:6" outlineLevel="1">
      <c r="A83" s="15">
        <v>1</v>
      </c>
      <c r="B83" s="31" t="s">
        <v>882</v>
      </c>
      <c r="C83" s="16" t="s">
        <v>5866</v>
      </c>
      <c r="D83" s="16" t="s">
        <v>883</v>
      </c>
      <c r="E83" s="32"/>
      <c r="F83" s="1" t="str">
        <f>"MaintenanceFrequencyCode.Item("""&amp;C83&amp;""") = """&amp;B83&amp;""""</f>
        <v>MaintenanceFrequencyCode.Item("1 - continual") = "continual"</v>
      </c>
    </row>
    <row r="84" spans="1:6" outlineLevel="1">
      <c r="A84" s="15">
        <v>2</v>
      </c>
      <c r="B84" s="31" t="s">
        <v>884</v>
      </c>
      <c r="C84" s="16" t="s">
        <v>5867</v>
      </c>
      <c r="D84" s="16" t="s">
        <v>885</v>
      </c>
      <c r="E84" s="32"/>
      <c r="F84" s="1" t="str">
        <f t="shared" ref="F84:F94" si="0">"MaintenanceFrequencyCode.Item("""&amp;C84&amp;""") = """&amp;B84&amp;""""</f>
        <v>MaintenanceFrequencyCode.Item("2 - daily") = "daily"</v>
      </c>
    </row>
    <row r="85" spans="1:6" outlineLevel="1">
      <c r="A85" s="15">
        <v>3</v>
      </c>
      <c r="B85" s="31" t="s">
        <v>886</v>
      </c>
      <c r="C85" s="16" t="s">
        <v>5868</v>
      </c>
      <c r="D85" s="16" t="s">
        <v>887</v>
      </c>
      <c r="E85" s="32"/>
      <c r="F85" s="1" t="str">
        <f t="shared" si="0"/>
        <v>MaintenanceFrequencyCode.Item("3 - weekly") = "weekly"</v>
      </c>
    </row>
    <row r="86" spans="1:6" outlineLevel="1">
      <c r="A86" s="15">
        <v>4</v>
      </c>
      <c r="B86" s="31" t="s">
        <v>888</v>
      </c>
      <c r="C86" s="16" t="s">
        <v>5869</v>
      </c>
      <c r="D86" s="16" t="s">
        <v>889</v>
      </c>
      <c r="E86" s="32"/>
      <c r="F86" s="1" t="str">
        <f t="shared" si="0"/>
        <v>MaintenanceFrequencyCode.Item("4 - fortnightly") = "fortnightly"</v>
      </c>
    </row>
    <row r="87" spans="1:6" outlineLevel="1">
      <c r="A87" s="15">
        <v>5</v>
      </c>
      <c r="B87" s="31" t="s">
        <v>890</v>
      </c>
      <c r="C87" s="16" t="s">
        <v>5870</v>
      </c>
      <c r="D87" s="16" t="s">
        <v>891</v>
      </c>
      <c r="E87" s="32"/>
      <c r="F87" s="1" t="str">
        <f t="shared" si="0"/>
        <v>MaintenanceFrequencyCode.Item("5 - monthly") = "monthly"</v>
      </c>
    </row>
    <row r="88" spans="1:6" outlineLevel="1">
      <c r="A88" s="15">
        <v>6</v>
      </c>
      <c r="B88" s="31" t="s">
        <v>892</v>
      </c>
      <c r="C88" s="16" t="s">
        <v>5871</v>
      </c>
      <c r="D88" s="16" t="s">
        <v>893</v>
      </c>
      <c r="E88" s="32"/>
      <c r="F88" s="1" t="str">
        <f t="shared" si="0"/>
        <v>MaintenanceFrequencyCode.Item("6 - quaterly") = "quaterly"</v>
      </c>
    </row>
    <row r="89" spans="1:6" outlineLevel="1">
      <c r="A89" s="15">
        <v>7</v>
      </c>
      <c r="B89" s="31" t="s">
        <v>894</v>
      </c>
      <c r="C89" s="16" t="s">
        <v>5872</v>
      </c>
      <c r="D89" s="16" t="s">
        <v>895</v>
      </c>
      <c r="E89" s="32"/>
      <c r="F89" s="1" t="str">
        <f t="shared" si="0"/>
        <v>MaintenanceFrequencyCode.Item("7 - biannually") = "biannually"</v>
      </c>
    </row>
    <row r="90" spans="1:6" outlineLevel="1">
      <c r="A90" s="15">
        <v>8</v>
      </c>
      <c r="B90" s="31" t="s">
        <v>896</v>
      </c>
      <c r="C90" s="16" t="s">
        <v>5873</v>
      </c>
      <c r="D90" s="16" t="s">
        <v>897</v>
      </c>
      <c r="E90" s="32"/>
      <c r="F90" s="1" t="str">
        <f t="shared" si="0"/>
        <v>MaintenanceFrequencyCode.Item("8 - annually") = "annually"</v>
      </c>
    </row>
    <row r="91" spans="1:6" outlineLevel="1">
      <c r="A91" s="15">
        <v>9</v>
      </c>
      <c r="B91" s="31" t="s">
        <v>898</v>
      </c>
      <c r="C91" s="16" t="s">
        <v>5874</v>
      </c>
      <c r="D91" s="16" t="s">
        <v>899</v>
      </c>
      <c r="E91" s="32"/>
      <c r="F91" s="1" t="str">
        <f t="shared" si="0"/>
        <v>MaintenanceFrequencyCode.Item("9 - as Needed") = "asNeeded"</v>
      </c>
    </row>
    <row r="92" spans="1:6" outlineLevel="1">
      <c r="A92" s="15">
        <v>10</v>
      </c>
      <c r="B92" s="31" t="s">
        <v>900</v>
      </c>
      <c r="C92" s="16" t="s">
        <v>5875</v>
      </c>
      <c r="D92" s="16" t="s">
        <v>901</v>
      </c>
      <c r="E92" s="32"/>
      <c r="F92" s="1" t="str">
        <f t="shared" si="0"/>
        <v>MaintenanceFrequencyCode.Item("10 - irregular") = "irregular"</v>
      </c>
    </row>
    <row r="93" spans="1:6" outlineLevel="1">
      <c r="A93" s="15">
        <v>11</v>
      </c>
      <c r="B93" s="31" t="s">
        <v>902</v>
      </c>
      <c r="C93" s="16" t="s">
        <v>5876</v>
      </c>
      <c r="D93" s="16" t="s">
        <v>903</v>
      </c>
      <c r="E93" s="32"/>
      <c r="F93" s="1" t="str">
        <f t="shared" si="0"/>
        <v>MaintenanceFrequencyCode.Item("11 - not Planned") = "notPlanned"</v>
      </c>
    </row>
    <row r="94" spans="1:6" outlineLevel="1">
      <c r="A94" s="15">
        <v>12</v>
      </c>
      <c r="B94" s="31" t="s">
        <v>904</v>
      </c>
      <c r="C94" s="16" t="s">
        <v>5877</v>
      </c>
      <c r="D94" s="16" t="s">
        <v>905</v>
      </c>
      <c r="E94" s="32"/>
      <c r="F94" s="1" t="str">
        <f t="shared" si="0"/>
        <v>MaintenanceFrequencyCode.Item("12 - unknown") = "unknown"</v>
      </c>
    </row>
    <row r="96" spans="1:6" ht="13.8">
      <c r="A96" s="9" t="s">
        <v>906</v>
      </c>
      <c r="B96" s="9" t="s">
        <v>907</v>
      </c>
    </row>
    <row r="97" spans="1:5" s="40" customFormat="1" ht="13.8" hidden="1" outlineLevel="1">
      <c r="A97" s="3" t="s">
        <v>727</v>
      </c>
      <c r="B97" s="52"/>
      <c r="C97" s="3" t="s">
        <v>725</v>
      </c>
      <c r="D97" s="3" t="s">
        <v>725</v>
      </c>
      <c r="E97" s="3"/>
    </row>
    <row r="98" spans="1:5" s="40" customFormat="1" ht="13.8" hidden="1" outlineLevel="1">
      <c r="A98" s="10"/>
      <c r="B98" s="53"/>
      <c r="C98" s="54" t="s">
        <v>907</v>
      </c>
      <c r="D98" s="54" t="s">
        <v>907</v>
      </c>
      <c r="E98" s="54"/>
    </row>
    <row r="99" spans="1:5" collapsed="1">
      <c r="A99" s="2"/>
    </row>
    <row r="100" spans="1:5" ht="13.8">
      <c r="A100" s="2"/>
      <c r="B100" s="9" t="s">
        <v>908</v>
      </c>
    </row>
    <row r="101" spans="1:5" ht="13.8" hidden="1" outlineLevel="1">
      <c r="A101" s="14" t="s">
        <v>727</v>
      </c>
      <c r="B101" s="55"/>
      <c r="C101" s="14" t="s">
        <v>725</v>
      </c>
      <c r="D101" s="14" t="s">
        <v>725</v>
      </c>
    </row>
    <row r="102" spans="1:5" ht="13.8" hidden="1" outlineLevel="1">
      <c r="A102" s="29"/>
      <c r="B102" s="56"/>
      <c r="C102" s="29" t="s">
        <v>908</v>
      </c>
      <c r="D102" s="404" t="s">
        <v>908</v>
      </c>
    </row>
    <row r="103" spans="1:5" hidden="1" outlineLevel="1">
      <c r="A103" s="15">
        <v>1</v>
      </c>
      <c r="B103" s="31"/>
      <c r="C103" s="31" t="s">
        <v>909</v>
      </c>
      <c r="D103" s="31" t="s">
        <v>909</v>
      </c>
    </row>
    <row r="104" spans="1:5" hidden="1" outlineLevel="1">
      <c r="A104" s="15">
        <v>2</v>
      </c>
      <c r="B104" s="31"/>
      <c r="C104" s="31" t="s">
        <v>910</v>
      </c>
      <c r="D104" s="31" t="s">
        <v>910</v>
      </c>
    </row>
    <row r="105" spans="1:5" hidden="1" outlineLevel="1">
      <c r="A105" s="15">
        <v>3</v>
      </c>
      <c r="B105" s="31"/>
      <c r="C105" s="31" t="s">
        <v>911</v>
      </c>
      <c r="D105" s="31" t="s">
        <v>911</v>
      </c>
    </row>
    <row r="106" spans="1:5" hidden="1" outlineLevel="1">
      <c r="A106" s="15">
        <v>4</v>
      </c>
      <c r="B106" s="31"/>
      <c r="C106" s="31" t="s">
        <v>912</v>
      </c>
      <c r="D106" s="31" t="s">
        <v>912</v>
      </c>
    </row>
    <row r="107" spans="1:5" hidden="1" outlineLevel="1">
      <c r="A107" s="15">
        <v>5</v>
      </c>
      <c r="B107" s="31"/>
      <c r="C107" s="31" t="s">
        <v>913</v>
      </c>
      <c r="D107" s="31" t="s">
        <v>913</v>
      </c>
    </row>
    <row r="108" spans="1:5" hidden="1" outlineLevel="1">
      <c r="A108" s="15">
        <v>6</v>
      </c>
      <c r="B108" s="31"/>
      <c r="C108" s="31" t="s">
        <v>914</v>
      </c>
      <c r="D108" s="31" t="s">
        <v>914</v>
      </c>
    </row>
    <row r="109" spans="1:5" hidden="1" outlineLevel="1">
      <c r="A109" s="15"/>
      <c r="B109" s="31"/>
      <c r="C109" s="141" t="s">
        <v>915</v>
      </c>
      <c r="D109" s="141" t="s">
        <v>915</v>
      </c>
    </row>
    <row r="110" spans="1:5" hidden="1" outlineLevel="1">
      <c r="A110" s="15">
        <v>7</v>
      </c>
      <c r="B110" s="31"/>
      <c r="C110" s="31" t="s">
        <v>916</v>
      </c>
      <c r="D110" s="31" t="s">
        <v>916</v>
      </c>
    </row>
    <row r="111" spans="1:5" collapsed="1">
      <c r="A111" s="2"/>
    </row>
    <row r="112" spans="1:5" ht="13.8">
      <c r="A112" s="9" t="s">
        <v>917</v>
      </c>
      <c r="B112" s="9" t="s">
        <v>918</v>
      </c>
    </row>
    <row r="113" spans="1:6" s="17" customFormat="1" outlineLevel="1">
      <c r="A113" s="642" t="s">
        <v>724</v>
      </c>
      <c r="B113" s="643"/>
      <c r="C113" s="10" t="s">
        <v>5798</v>
      </c>
      <c r="D113" s="403" t="s">
        <v>5797</v>
      </c>
      <c r="E113" s="29" t="s">
        <v>726</v>
      </c>
    </row>
    <row r="114" spans="1:6" s="17" customFormat="1" ht="52.8" outlineLevel="1">
      <c r="A114" s="4" t="s">
        <v>727</v>
      </c>
      <c r="B114" s="3" t="s">
        <v>919</v>
      </c>
      <c r="C114" s="10" t="s">
        <v>918</v>
      </c>
      <c r="D114" s="403" t="s">
        <v>918</v>
      </c>
      <c r="E114" s="29" t="s">
        <v>920</v>
      </c>
    </row>
    <row r="115" spans="1:6" ht="26.4" outlineLevel="1">
      <c r="A115" s="5">
        <v>1</v>
      </c>
      <c r="B115" s="18" t="s">
        <v>921</v>
      </c>
      <c r="C115" s="321" t="s">
        <v>5799</v>
      </c>
      <c r="D115" s="321" t="s">
        <v>922</v>
      </c>
      <c r="E115" s="32" t="s">
        <v>923</v>
      </c>
      <c r="F115" s="20"/>
    </row>
    <row r="116" spans="1:6" ht="39.6" outlineLevel="1">
      <c r="A116" s="5">
        <v>2</v>
      </c>
      <c r="B116" s="18" t="s">
        <v>924</v>
      </c>
      <c r="C116" s="19" t="s">
        <v>5800</v>
      </c>
      <c r="D116" s="19" t="s">
        <v>5710</v>
      </c>
      <c r="E116" s="32" t="s">
        <v>925</v>
      </c>
      <c r="F116" s="20"/>
    </row>
    <row r="117" spans="1:6" outlineLevel="1">
      <c r="A117" s="5">
        <v>3</v>
      </c>
      <c r="B117" s="18" t="s">
        <v>926</v>
      </c>
      <c r="C117" s="19" t="s">
        <v>5801</v>
      </c>
      <c r="D117" s="19" t="s">
        <v>927</v>
      </c>
      <c r="E117" s="32" t="s">
        <v>928</v>
      </c>
      <c r="F117" s="20"/>
    </row>
    <row r="118" spans="1:6" ht="39.6" outlineLevel="1">
      <c r="A118" s="5">
        <v>4</v>
      </c>
      <c r="B118" s="18" t="s">
        <v>929</v>
      </c>
      <c r="C118" s="322" t="s">
        <v>5802</v>
      </c>
      <c r="D118" s="322" t="s">
        <v>1396</v>
      </c>
      <c r="E118" s="32" t="s">
        <v>930</v>
      </c>
      <c r="F118" s="20"/>
    </row>
    <row r="119" spans="1:6" ht="52.8" outlineLevel="1">
      <c r="A119" s="5">
        <v>5</v>
      </c>
      <c r="B119" s="21" t="s">
        <v>931</v>
      </c>
      <c r="C119" s="19" t="s">
        <v>5803</v>
      </c>
      <c r="D119" s="19" t="s">
        <v>932</v>
      </c>
      <c r="E119" s="32" t="s">
        <v>933</v>
      </c>
      <c r="F119" s="22"/>
    </row>
    <row r="120" spans="1:6" ht="26.4" outlineLevel="1">
      <c r="A120" s="5">
        <v>6</v>
      </c>
      <c r="B120" s="21" t="s">
        <v>934</v>
      </c>
      <c r="C120" s="322" t="s">
        <v>5804</v>
      </c>
      <c r="D120" s="322" t="s">
        <v>1397</v>
      </c>
      <c r="E120" s="32" t="s">
        <v>935</v>
      </c>
      <c r="F120" s="22"/>
    </row>
    <row r="121" spans="1:6" ht="39.6" outlineLevel="1">
      <c r="A121" s="5">
        <v>7</v>
      </c>
      <c r="B121" s="18" t="s">
        <v>201</v>
      </c>
      <c r="C121" s="322" t="s">
        <v>1398</v>
      </c>
      <c r="D121" s="322" t="s">
        <v>1398</v>
      </c>
      <c r="E121" s="32" t="s">
        <v>936</v>
      </c>
      <c r="F121" s="20"/>
    </row>
    <row r="122" spans="1:6" ht="39.6" outlineLevel="1">
      <c r="A122" s="5">
        <v>8</v>
      </c>
      <c r="B122" s="21" t="s">
        <v>937</v>
      </c>
      <c r="C122" s="322" t="s">
        <v>5805</v>
      </c>
      <c r="D122" s="322" t="s">
        <v>1399</v>
      </c>
      <c r="E122" s="32" t="s">
        <v>938</v>
      </c>
      <c r="F122" s="22"/>
    </row>
    <row r="123" spans="1:6" ht="39.6" outlineLevel="1">
      <c r="A123" s="5">
        <v>9</v>
      </c>
      <c r="B123" s="21" t="s">
        <v>939</v>
      </c>
      <c r="C123" s="19" t="s">
        <v>5806</v>
      </c>
      <c r="D123" s="19" t="s">
        <v>940</v>
      </c>
      <c r="E123" s="32" t="s">
        <v>941</v>
      </c>
      <c r="F123" s="22"/>
    </row>
    <row r="124" spans="1:6" ht="39.6" outlineLevel="1">
      <c r="A124" s="5">
        <v>10</v>
      </c>
      <c r="B124" s="18" t="s">
        <v>942</v>
      </c>
      <c r="C124" s="19" t="s">
        <v>5807</v>
      </c>
      <c r="D124" s="19" t="s">
        <v>943</v>
      </c>
      <c r="E124" s="32" t="s">
        <v>944</v>
      </c>
      <c r="F124" s="20"/>
    </row>
    <row r="125" spans="1:6" outlineLevel="1">
      <c r="A125" s="5">
        <v>11</v>
      </c>
      <c r="B125" s="23" t="s">
        <v>945</v>
      </c>
      <c r="C125" s="19" t="s">
        <v>5808</v>
      </c>
      <c r="D125" s="19" t="s">
        <v>946</v>
      </c>
      <c r="E125" s="32" t="s">
        <v>947</v>
      </c>
      <c r="F125" s="20"/>
    </row>
    <row r="126" spans="1:6" ht="26.4" outlineLevel="1">
      <c r="A126" s="5">
        <v>12</v>
      </c>
      <c r="B126" s="18" t="s">
        <v>948</v>
      </c>
      <c r="C126" s="322" t="s">
        <v>5809</v>
      </c>
      <c r="D126" s="322" t="s">
        <v>1404</v>
      </c>
      <c r="E126" s="32" t="s">
        <v>949</v>
      </c>
      <c r="F126" s="20"/>
    </row>
    <row r="127" spans="1:6" outlineLevel="1">
      <c r="A127" s="5">
        <v>13</v>
      </c>
      <c r="B127" s="18" t="s">
        <v>950</v>
      </c>
      <c r="C127" s="322" t="s">
        <v>5810</v>
      </c>
      <c r="D127" s="322" t="s">
        <v>1400</v>
      </c>
      <c r="E127" s="32" t="s">
        <v>951</v>
      </c>
      <c r="F127" s="20"/>
    </row>
    <row r="128" spans="1:6" ht="26.4" outlineLevel="1">
      <c r="A128" s="5">
        <v>14</v>
      </c>
      <c r="B128" s="21" t="s">
        <v>952</v>
      </c>
      <c r="C128" s="19" t="s">
        <v>5811</v>
      </c>
      <c r="D128" s="19" t="s">
        <v>953</v>
      </c>
      <c r="E128" s="32" t="s">
        <v>954</v>
      </c>
      <c r="F128" s="22"/>
    </row>
    <row r="129" spans="1:6" ht="26.4" outlineLevel="1">
      <c r="A129" s="5">
        <v>15</v>
      </c>
      <c r="B129" s="18" t="s">
        <v>955</v>
      </c>
      <c r="C129" s="322" t="s">
        <v>5812</v>
      </c>
      <c r="D129" s="322" t="s">
        <v>1401</v>
      </c>
      <c r="E129" s="32" t="s">
        <v>956</v>
      </c>
      <c r="F129" s="20"/>
    </row>
    <row r="130" spans="1:6" ht="39.6" outlineLevel="1">
      <c r="A130" s="5">
        <v>16</v>
      </c>
      <c r="B130" s="21" t="s">
        <v>957</v>
      </c>
      <c r="C130" s="19" t="s">
        <v>5813</v>
      </c>
      <c r="D130" s="19" t="s">
        <v>958</v>
      </c>
      <c r="E130" s="32" t="s">
        <v>959</v>
      </c>
      <c r="F130" s="22"/>
    </row>
    <row r="131" spans="1:6" ht="39.6" outlineLevel="1">
      <c r="A131" s="5">
        <v>17</v>
      </c>
      <c r="B131" s="24" t="s">
        <v>960</v>
      </c>
      <c r="C131" s="322" t="s">
        <v>5814</v>
      </c>
      <c r="D131" s="322" t="s">
        <v>1402</v>
      </c>
      <c r="E131" s="32" t="s">
        <v>961</v>
      </c>
    </row>
    <row r="132" spans="1:6" ht="26.4" outlineLevel="1">
      <c r="A132" s="5">
        <v>18</v>
      </c>
      <c r="B132" s="18" t="s">
        <v>962</v>
      </c>
      <c r="C132" s="19" t="s">
        <v>5815</v>
      </c>
      <c r="D132" s="19" t="s">
        <v>963</v>
      </c>
      <c r="E132" s="32" t="s">
        <v>964</v>
      </c>
      <c r="F132" s="20"/>
    </row>
    <row r="133" spans="1:6" ht="52.8" outlineLevel="1">
      <c r="A133" s="5">
        <v>19</v>
      </c>
      <c r="B133" s="33" t="s">
        <v>965</v>
      </c>
      <c r="C133" s="322" t="s">
        <v>5816</v>
      </c>
      <c r="D133" s="322" t="s">
        <v>1403</v>
      </c>
      <c r="E133" s="32" t="s">
        <v>966</v>
      </c>
      <c r="F133" s="22"/>
    </row>
    <row r="135" spans="1:6" ht="13.8">
      <c r="A135" s="9" t="s">
        <v>722</v>
      </c>
      <c r="B135" s="9" t="s">
        <v>967</v>
      </c>
    </row>
    <row r="136" spans="1:6" outlineLevel="1">
      <c r="A136" s="641" t="s">
        <v>724</v>
      </c>
      <c r="B136" s="641"/>
      <c r="C136" s="10" t="s">
        <v>725</v>
      </c>
      <c r="D136" s="403" t="s">
        <v>725</v>
      </c>
      <c r="E136" s="29" t="s">
        <v>726</v>
      </c>
    </row>
    <row r="137" spans="1:6" outlineLevel="1">
      <c r="A137" s="29" t="s">
        <v>727</v>
      </c>
      <c r="B137" s="36" t="s">
        <v>968</v>
      </c>
      <c r="C137" s="36" t="s">
        <v>967</v>
      </c>
      <c r="D137" s="36" t="s">
        <v>967</v>
      </c>
      <c r="E137" s="37" t="s">
        <v>969</v>
      </c>
    </row>
    <row r="138" spans="1:6" outlineLevel="1">
      <c r="A138" s="31">
        <v>1</v>
      </c>
      <c r="B138" s="31" t="s">
        <v>970</v>
      </c>
      <c r="C138" s="32" t="s">
        <v>5817</v>
      </c>
      <c r="D138" s="32" t="s">
        <v>971</v>
      </c>
      <c r="E138" s="32"/>
    </row>
    <row r="139" spans="1:6" outlineLevel="1">
      <c r="A139" s="31">
        <v>2</v>
      </c>
      <c r="B139" s="31" t="s">
        <v>972</v>
      </c>
      <c r="C139" s="32" t="s">
        <v>5818</v>
      </c>
      <c r="D139" s="32" t="s">
        <v>973</v>
      </c>
      <c r="E139" s="32"/>
    </row>
    <row r="140" spans="1:6" outlineLevel="1">
      <c r="A140" s="31">
        <v>3</v>
      </c>
      <c r="B140" s="31" t="s">
        <v>974</v>
      </c>
      <c r="C140" s="32" t="s">
        <v>5819</v>
      </c>
      <c r="D140" s="32" t="s">
        <v>975</v>
      </c>
      <c r="E140" s="32"/>
    </row>
    <row r="141" spans="1:6" outlineLevel="1">
      <c r="A141" s="31">
        <v>4</v>
      </c>
      <c r="B141" s="31" t="s">
        <v>976</v>
      </c>
      <c r="C141" s="32" t="s">
        <v>5820</v>
      </c>
      <c r="D141" s="32" t="s">
        <v>977</v>
      </c>
      <c r="E141" s="32"/>
    </row>
    <row r="142" spans="1:6" outlineLevel="1">
      <c r="A142" s="31">
        <v>5</v>
      </c>
      <c r="B142" s="31" t="s">
        <v>978</v>
      </c>
      <c r="C142" s="32" t="s">
        <v>979</v>
      </c>
      <c r="D142" s="32" t="s">
        <v>979</v>
      </c>
      <c r="E142" s="32"/>
    </row>
    <row r="143" spans="1:6" outlineLevel="1">
      <c r="A143" s="31">
        <v>6</v>
      </c>
      <c r="B143" s="31" t="s">
        <v>980</v>
      </c>
      <c r="C143" s="32" t="s">
        <v>5821</v>
      </c>
      <c r="D143" s="32" t="s">
        <v>981</v>
      </c>
      <c r="E143" s="32"/>
    </row>
    <row r="144" spans="1:6" outlineLevel="1">
      <c r="A144" s="31">
        <v>7</v>
      </c>
      <c r="B144" s="31" t="s">
        <v>982</v>
      </c>
      <c r="C144" s="32" t="s">
        <v>5822</v>
      </c>
      <c r="D144" s="32" t="s">
        <v>983</v>
      </c>
      <c r="E144" s="32"/>
    </row>
    <row r="145" spans="1:5" outlineLevel="1">
      <c r="A145" s="31">
        <v>8</v>
      </c>
      <c r="B145" s="31" t="s">
        <v>984</v>
      </c>
      <c r="C145" s="32" t="s">
        <v>5823</v>
      </c>
      <c r="D145" s="32" t="s">
        <v>985</v>
      </c>
      <c r="E145" s="32"/>
    </row>
    <row r="146" spans="1:5" outlineLevel="1">
      <c r="A146" s="31">
        <v>9</v>
      </c>
      <c r="B146" s="31" t="s">
        <v>986</v>
      </c>
      <c r="C146" s="32" t="s">
        <v>5824</v>
      </c>
      <c r="D146" s="32" t="s">
        <v>987</v>
      </c>
      <c r="E146" s="32"/>
    </row>
    <row r="147" spans="1:5" outlineLevel="1">
      <c r="A147" s="31">
        <v>10</v>
      </c>
      <c r="B147" s="31" t="s">
        <v>988</v>
      </c>
      <c r="C147" s="32" t="s">
        <v>5825</v>
      </c>
      <c r="D147" s="32" t="s">
        <v>989</v>
      </c>
      <c r="E147" s="32"/>
    </row>
    <row r="148" spans="1:5" outlineLevel="1">
      <c r="A148" s="31">
        <v>11</v>
      </c>
      <c r="B148" s="31" t="s">
        <v>990</v>
      </c>
      <c r="C148" s="32" t="s">
        <v>5826</v>
      </c>
      <c r="D148" s="32" t="s">
        <v>991</v>
      </c>
      <c r="E148" s="32"/>
    </row>
    <row r="149" spans="1:5" outlineLevel="1">
      <c r="A149" s="31">
        <v>12</v>
      </c>
      <c r="B149" s="31" t="s">
        <v>992</v>
      </c>
      <c r="C149" s="32" t="s">
        <v>5827</v>
      </c>
      <c r="D149" s="32" t="s">
        <v>993</v>
      </c>
      <c r="E149" s="32"/>
    </row>
    <row r="150" spans="1:5" outlineLevel="1">
      <c r="A150" s="31">
        <v>13</v>
      </c>
      <c r="B150" s="31" t="s">
        <v>994</v>
      </c>
      <c r="C150" s="32" t="s">
        <v>5828</v>
      </c>
      <c r="D150" s="32" t="s">
        <v>995</v>
      </c>
      <c r="E150" s="32"/>
    </row>
    <row r="151" spans="1:5" outlineLevel="1">
      <c r="A151" s="31">
        <v>14</v>
      </c>
      <c r="B151" s="31" t="s">
        <v>996</v>
      </c>
      <c r="C151" s="32" t="s">
        <v>5829</v>
      </c>
      <c r="D151" s="32" t="s">
        <v>997</v>
      </c>
      <c r="E151" s="32"/>
    </row>
    <row r="152" spans="1:5" outlineLevel="1">
      <c r="A152" s="31">
        <v>15</v>
      </c>
      <c r="B152" s="31" t="s">
        <v>998</v>
      </c>
      <c r="C152" s="32" t="s">
        <v>5830</v>
      </c>
      <c r="D152" s="32" t="s">
        <v>999</v>
      </c>
      <c r="E152" s="32"/>
    </row>
    <row r="153" spans="1:5" outlineLevel="1">
      <c r="A153" s="31">
        <v>16</v>
      </c>
      <c r="B153" s="31" t="s">
        <v>1000</v>
      </c>
      <c r="C153" s="32" t="s">
        <v>5831</v>
      </c>
      <c r="D153" s="32" t="s">
        <v>1001</v>
      </c>
      <c r="E153" s="32"/>
    </row>
    <row r="154" spans="1:5" outlineLevel="1">
      <c r="A154" s="31">
        <v>17</v>
      </c>
      <c r="B154" s="31" t="s">
        <v>1002</v>
      </c>
      <c r="C154" s="32" t="s">
        <v>5832</v>
      </c>
      <c r="D154" s="32" t="s">
        <v>1003</v>
      </c>
      <c r="E154" s="32"/>
    </row>
    <row r="155" spans="1:5" outlineLevel="1">
      <c r="A155" s="31">
        <v>18</v>
      </c>
      <c r="B155" s="31" t="s">
        <v>1004</v>
      </c>
      <c r="C155" s="32" t="s">
        <v>5833</v>
      </c>
      <c r="D155" s="32" t="s">
        <v>1005</v>
      </c>
      <c r="E155" s="32"/>
    </row>
    <row r="156" spans="1:5" outlineLevel="1">
      <c r="A156" s="31">
        <v>19</v>
      </c>
      <c r="B156" s="31" t="s">
        <v>1006</v>
      </c>
      <c r="C156" s="32" t="s">
        <v>5834</v>
      </c>
      <c r="D156" s="32" t="s">
        <v>1007</v>
      </c>
      <c r="E156" s="32"/>
    </row>
    <row r="157" spans="1:5" outlineLevel="1">
      <c r="A157" s="31">
        <v>20</v>
      </c>
      <c r="B157" s="31" t="s">
        <v>1008</v>
      </c>
      <c r="C157" s="32" t="s">
        <v>5835</v>
      </c>
      <c r="D157" s="32" t="s">
        <v>1009</v>
      </c>
      <c r="E157" s="32"/>
    </row>
    <row r="158" spans="1:5" outlineLevel="1">
      <c r="A158" s="31">
        <v>21</v>
      </c>
      <c r="B158" s="31" t="s">
        <v>1010</v>
      </c>
      <c r="C158" s="32" t="s">
        <v>5836</v>
      </c>
      <c r="D158" s="32" t="s">
        <v>1011</v>
      </c>
      <c r="E158" s="32"/>
    </row>
    <row r="159" spans="1:5" outlineLevel="1">
      <c r="A159" s="31">
        <v>22</v>
      </c>
      <c r="B159" s="31" t="s">
        <v>1012</v>
      </c>
      <c r="C159" s="32" t="s">
        <v>5837</v>
      </c>
      <c r="D159" s="32" t="s">
        <v>1013</v>
      </c>
      <c r="E159" s="32"/>
    </row>
    <row r="160" spans="1:5" outlineLevel="1">
      <c r="A160" s="31">
        <v>23</v>
      </c>
      <c r="B160" s="31" t="s">
        <v>1014</v>
      </c>
      <c r="C160" s="32" t="s">
        <v>5838</v>
      </c>
      <c r="D160" s="32" t="s">
        <v>1015</v>
      </c>
      <c r="E160" s="32"/>
    </row>
    <row r="161" spans="1:5" ht="26.4" outlineLevel="1">
      <c r="A161" s="31">
        <v>24</v>
      </c>
      <c r="B161" s="31" t="s">
        <v>1016</v>
      </c>
      <c r="C161" s="32" t="s">
        <v>5839</v>
      </c>
      <c r="D161" s="32" t="s">
        <v>1017</v>
      </c>
      <c r="E161" s="32"/>
    </row>
    <row r="162" spans="1:5" outlineLevel="1">
      <c r="A162" s="31">
        <v>25</v>
      </c>
      <c r="B162" s="31" t="s">
        <v>1018</v>
      </c>
      <c r="C162" s="32" t="s">
        <v>5840</v>
      </c>
      <c r="D162" s="32" t="s">
        <v>1019</v>
      </c>
      <c r="E162" s="32"/>
    </row>
    <row r="163" spans="1:5" outlineLevel="1">
      <c r="A163" s="31">
        <v>26</v>
      </c>
      <c r="B163" s="31" t="s">
        <v>1020</v>
      </c>
      <c r="C163" s="32" t="s">
        <v>5841</v>
      </c>
      <c r="D163" s="32" t="s">
        <v>1021</v>
      </c>
      <c r="E163" s="32"/>
    </row>
    <row r="164" spans="1:5" outlineLevel="1">
      <c r="A164" s="31">
        <v>27</v>
      </c>
      <c r="B164" s="31" t="s">
        <v>1022</v>
      </c>
      <c r="C164" s="32" t="s">
        <v>5842</v>
      </c>
      <c r="D164" s="32" t="s">
        <v>1023</v>
      </c>
      <c r="E164" s="32"/>
    </row>
    <row r="165" spans="1:5" outlineLevel="1">
      <c r="A165" s="31">
        <v>28</v>
      </c>
      <c r="B165" s="31" t="s">
        <v>1024</v>
      </c>
      <c r="C165" s="32" t="s">
        <v>5843</v>
      </c>
      <c r="D165" s="32" t="s">
        <v>1025</v>
      </c>
      <c r="E165" s="32"/>
    </row>
    <row r="166" spans="1:5" outlineLevel="1">
      <c r="A166" s="31">
        <v>29</v>
      </c>
      <c r="B166" s="31" t="s">
        <v>1026</v>
      </c>
      <c r="C166" s="32" t="s">
        <v>5844</v>
      </c>
      <c r="D166" s="32" t="s">
        <v>1027</v>
      </c>
      <c r="E166" s="32"/>
    </row>
    <row r="167" spans="1:5" outlineLevel="1">
      <c r="A167" s="31">
        <v>30</v>
      </c>
      <c r="B167" s="31" t="s">
        <v>1028</v>
      </c>
      <c r="C167" s="32" t="s">
        <v>5845</v>
      </c>
      <c r="D167" s="32" t="s">
        <v>1029</v>
      </c>
      <c r="E167" s="32"/>
    </row>
    <row r="168" spans="1:5" outlineLevel="1">
      <c r="A168" s="31">
        <v>31</v>
      </c>
      <c r="B168" s="31" t="s">
        <v>1030</v>
      </c>
      <c r="C168" s="32" t="s">
        <v>5846</v>
      </c>
      <c r="D168" s="32" t="s">
        <v>1031</v>
      </c>
      <c r="E168" s="32"/>
    </row>
    <row r="169" spans="1:5" outlineLevel="1">
      <c r="A169" s="31">
        <v>32</v>
      </c>
      <c r="B169" s="31" t="s">
        <v>1032</v>
      </c>
      <c r="C169" s="32" t="s">
        <v>5847</v>
      </c>
      <c r="D169" s="32" t="s">
        <v>1033</v>
      </c>
      <c r="E169" s="32"/>
    </row>
    <row r="170" spans="1:5" outlineLevel="1">
      <c r="A170" s="31">
        <v>33</v>
      </c>
      <c r="B170" s="31" t="s">
        <v>1034</v>
      </c>
      <c r="C170" s="32" t="s">
        <v>5848</v>
      </c>
      <c r="D170" s="32" t="s">
        <v>1035</v>
      </c>
      <c r="E170" s="32"/>
    </row>
    <row r="171" spans="1:5" outlineLevel="1">
      <c r="A171" s="31">
        <v>34</v>
      </c>
      <c r="B171" s="31" t="s">
        <v>1036</v>
      </c>
      <c r="C171" s="32" t="s">
        <v>5849</v>
      </c>
      <c r="D171" s="32" t="s">
        <v>1037</v>
      </c>
      <c r="E171" s="32"/>
    </row>
    <row r="172" spans="1:5">
      <c r="C172" s="6"/>
      <c r="D172" s="6"/>
      <c r="E172" s="6"/>
    </row>
    <row r="173" spans="1:5" ht="13.8">
      <c r="A173" s="9" t="s">
        <v>1038</v>
      </c>
      <c r="B173" s="9" t="s">
        <v>1039</v>
      </c>
      <c r="C173" s="6"/>
      <c r="D173" s="6"/>
      <c r="E173" s="6"/>
    </row>
    <row r="174" spans="1:5" hidden="1" outlineLevel="1">
      <c r="A174" s="641" t="s">
        <v>724</v>
      </c>
      <c r="B174" s="641"/>
      <c r="C174" s="10" t="s">
        <v>725</v>
      </c>
      <c r="D174" s="403" t="s">
        <v>725</v>
      </c>
      <c r="E174" s="6"/>
    </row>
    <row r="175" spans="1:5" hidden="1" outlineLevel="1">
      <c r="A175" s="29" t="s">
        <v>727</v>
      </c>
      <c r="B175" s="36" t="s">
        <v>1040</v>
      </c>
      <c r="C175" s="36" t="s">
        <v>1039</v>
      </c>
      <c r="D175" s="36" t="s">
        <v>1039</v>
      </c>
      <c r="E175" s="6"/>
    </row>
    <row r="176" spans="1:5" hidden="1" outlineLevel="1">
      <c r="A176" s="31">
        <v>1</v>
      </c>
      <c r="B176" s="32" t="s">
        <v>35</v>
      </c>
      <c r="C176" s="31" t="s">
        <v>1041</v>
      </c>
      <c r="D176" s="31" t="s">
        <v>1041</v>
      </c>
    </row>
    <row r="177" spans="1:5" hidden="1" outlineLevel="1">
      <c r="A177" s="31">
        <v>2</v>
      </c>
      <c r="B177" s="249" t="s">
        <v>36</v>
      </c>
      <c r="C177" s="31" t="s">
        <v>1042</v>
      </c>
      <c r="D177" s="31" t="s">
        <v>1042</v>
      </c>
    </row>
    <row r="178" spans="1:5" hidden="1" outlineLevel="1">
      <c r="A178" s="31">
        <v>3</v>
      </c>
      <c r="B178" s="249" t="s">
        <v>1043</v>
      </c>
      <c r="C178" s="31" t="s">
        <v>1044</v>
      </c>
      <c r="D178" s="31" t="s">
        <v>1044</v>
      </c>
    </row>
    <row r="179" spans="1:5" hidden="1" outlineLevel="1">
      <c r="A179" s="31">
        <v>4</v>
      </c>
      <c r="B179" s="249" t="s">
        <v>17</v>
      </c>
      <c r="C179" s="31" t="s">
        <v>1045</v>
      </c>
      <c r="D179" s="31" t="s">
        <v>1045</v>
      </c>
    </row>
    <row r="180" spans="1:5" hidden="1" outlineLevel="1">
      <c r="A180" s="31">
        <v>5</v>
      </c>
      <c r="B180" s="249" t="s">
        <v>37</v>
      </c>
      <c r="C180" s="31" t="s">
        <v>1046</v>
      </c>
      <c r="D180" s="31" t="s">
        <v>1046</v>
      </c>
    </row>
    <row r="181" spans="1:5" hidden="1" outlineLevel="1">
      <c r="C181" s="6"/>
      <c r="D181" s="6"/>
      <c r="E181" s="6"/>
    </row>
    <row r="182" spans="1:5" ht="13.8" hidden="1" outlineLevel="1">
      <c r="B182" s="9" t="s">
        <v>1047</v>
      </c>
      <c r="C182" s="6"/>
      <c r="D182" s="6"/>
      <c r="E182" s="6"/>
    </row>
    <row r="183" spans="1:5" hidden="1" outlineLevel="1">
      <c r="A183" s="644" t="s">
        <v>1048</v>
      </c>
      <c r="B183" s="644"/>
      <c r="C183" s="54"/>
      <c r="D183" s="54"/>
      <c r="E183" s="6"/>
    </row>
    <row r="184" spans="1:5" hidden="1" outlineLevel="1">
      <c r="A184" s="641" t="s">
        <v>724</v>
      </c>
      <c r="B184" s="641"/>
      <c r="C184" s="29" t="s">
        <v>725</v>
      </c>
      <c r="D184" s="404" t="s">
        <v>725</v>
      </c>
      <c r="E184" s="6"/>
    </row>
    <row r="185" spans="1:5" hidden="1" outlineLevel="1">
      <c r="A185" s="29" t="s">
        <v>727</v>
      </c>
      <c r="B185" s="36" t="s">
        <v>1049</v>
      </c>
      <c r="C185" s="36" t="s">
        <v>1050</v>
      </c>
      <c r="D185" s="36" t="s">
        <v>1050</v>
      </c>
      <c r="E185" s="6"/>
    </row>
    <row r="186" spans="1:5" hidden="1" outlineLevel="1">
      <c r="A186" s="31">
        <v>1</v>
      </c>
      <c r="B186" s="31" t="s">
        <v>970</v>
      </c>
      <c r="C186" s="320" t="s">
        <v>1051</v>
      </c>
      <c r="D186" s="320" t="s">
        <v>1051</v>
      </c>
      <c r="E186" s="6"/>
    </row>
    <row r="187" spans="1:5" hidden="1" outlineLevel="1">
      <c r="A187" s="31">
        <v>2</v>
      </c>
      <c r="B187" s="31" t="s">
        <v>972</v>
      </c>
      <c r="C187" s="320" t="s">
        <v>1052</v>
      </c>
      <c r="D187" s="320" t="s">
        <v>1052</v>
      </c>
      <c r="E187" s="6"/>
    </row>
    <row r="188" spans="1:5" hidden="1" outlineLevel="1">
      <c r="A188" s="31">
        <v>3</v>
      </c>
      <c r="B188" s="31" t="s">
        <v>974</v>
      </c>
      <c r="C188" s="320" t="s">
        <v>1053</v>
      </c>
      <c r="D188" s="320" t="s">
        <v>1053</v>
      </c>
      <c r="E188" s="6"/>
    </row>
    <row r="189" spans="1:5" hidden="1" outlineLevel="1">
      <c r="A189" s="31">
        <v>4</v>
      </c>
      <c r="B189" s="31" t="s">
        <v>976</v>
      </c>
      <c r="C189" s="320" t="s">
        <v>1054</v>
      </c>
      <c r="D189" s="320" t="s">
        <v>1054</v>
      </c>
      <c r="E189" s="6"/>
    </row>
    <row r="190" spans="1:5" hidden="1" outlineLevel="1">
      <c r="A190" s="31">
        <v>5</v>
      </c>
      <c r="B190" s="31" t="s">
        <v>978</v>
      </c>
      <c r="C190" s="320" t="s">
        <v>1055</v>
      </c>
      <c r="D190" s="320" t="s">
        <v>1055</v>
      </c>
      <c r="E190" s="6"/>
    </row>
    <row r="191" spans="1:5" hidden="1" outlineLevel="1">
      <c r="A191" s="31">
        <v>6</v>
      </c>
      <c r="B191" s="31" t="s">
        <v>980</v>
      </c>
      <c r="C191" s="320" t="s">
        <v>1056</v>
      </c>
      <c r="D191" s="320" t="s">
        <v>1056</v>
      </c>
      <c r="E191" s="6"/>
    </row>
    <row r="192" spans="1:5" hidden="1" outlineLevel="1">
      <c r="A192" s="31">
        <v>7</v>
      </c>
      <c r="B192" s="31" t="s">
        <v>982</v>
      </c>
      <c r="C192" s="320" t="s">
        <v>1057</v>
      </c>
      <c r="D192" s="320" t="s">
        <v>1057</v>
      </c>
      <c r="E192" s="6"/>
    </row>
    <row r="193" spans="1:5" hidden="1" outlineLevel="1">
      <c r="A193" s="31">
        <v>8</v>
      </c>
      <c r="B193" s="31" t="s">
        <v>984</v>
      </c>
      <c r="C193" s="320" t="s">
        <v>1058</v>
      </c>
      <c r="D193" s="320" t="s">
        <v>1058</v>
      </c>
      <c r="E193" s="6"/>
    </row>
    <row r="194" spans="1:5" hidden="1" outlineLevel="1">
      <c r="A194" s="31">
        <v>9</v>
      </c>
      <c r="B194" s="31" t="s">
        <v>986</v>
      </c>
      <c r="C194" s="320" t="s">
        <v>1059</v>
      </c>
      <c r="D194" s="320" t="s">
        <v>1059</v>
      </c>
      <c r="E194" s="6"/>
    </row>
    <row r="195" spans="1:5" hidden="1" outlineLevel="1">
      <c r="A195" s="31">
        <v>10</v>
      </c>
      <c r="B195" s="31" t="s">
        <v>988</v>
      </c>
      <c r="C195" s="320" t="s">
        <v>1060</v>
      </c>
      <c r="D195" s="320" t="s">
        <v>1060</v>
      </c>
      <c r="E195" s="6"/>
    </row>
    <row r="196" spans="1:5" hidden="1" outlineLevel="1">
      <c r="A196" s="31">
        <v>11</v>
      </c>
      <c r="B196" s="31" t="s">
        <v>990</v>
      </c>
      <c r="C196" s="320" t="s">
        <v>1061</v>
      </c>
      <c r="D196" s="320" t="s">
        <v>1061</v>
      </c>
      <c r="E196" s="6"/>
    </row>
    <row r="197" spans="1:5" hidden="1" outlineLevel="1">
      <c r="A197" s="31">
        <v>12</v>
      </c>
      <c r="B197" s="31" t="s">
        <v>992</v>
      </c>
      <c r="C197" s="320" t="s">
        <v>1062</v>
      </c>
      <c r="D197" s="320" t="s">
        <v>1062</v>
      </c>
      <c r="E197" s="6"/>
    </row>
    <row r="198" spans="1:5" hidden="1" outlineLevel="1">
      <c r="A198" s="31">
        <v>13</v>
      </c>
      <c r="B198" s="31" t="s">
        <v>994</v>
      </c>
      <c r="C198" s="320" t="s">
        <v>1063</v>
      </c>
      <c r="D198" s="320" t="s">
        <v>1063</v>
      </c>
      <c r="E198" s="6"/>
    </row>
    <row r="199" spans="1:5" hidden="1" outlineLevel="1">
      <c r="A199" s="31">
        <v>14</v>
      </c>
      <c r="B199" s="31" t="s">
        <v>996</v>
      </c>
      <c r="C199" s="320" t="s">
        <v>1064</v>
      </c>
      <c r="D199" s="320" t="s">
        <v>1064</v>
      </c>
      <c r="E199" s="6"/>
    </row>
    <row r="200" spans="1:5" hidden="1" outlineLevel="1">
      <c r="A200" s="31">
        <v>15</v>
      </c>
      <c r="B200" s="31" t="s">
        <v>998</v>
      </c>
      <c r="C200" s="320" t="s">
        <v>1065</v>
      </c>
      <c r="D200" s="320" t="s">
        <v>1065</v>
      </c>
      <c r="E200" s="6"/>
    </row>
    <row r="201" spans="1:5" hidden="1" outlineLevel="1">
      <c r="A201" s="31">
        <v>16</v>
      </c>
      <c r="B201" s="31" t="s">
        <v>1000</v>
      </c>
      <c r="C201" s="320" t="s">
        <v>1066</v>
      </c>
      <c r="D201" s="320" t="s">
        <v>1066</v>
      </c>
      <c r="E201" s="6"/>
    </row>
    <row r="202" spans="1:5" hidden="1" outlineLevel="1">
      <c r="A202" s="31">
        <v>17</v>
      </c>
      <c r="B202" s="31" t="s">
        <v>1002</v>
      </c>
      <c r="C202" s="320" t="s">
        <v>1067</v>
      </c>
      <c r="D202" s="320" t="s">
        <v>1067</v>
      </c>
      <c r="E202" s="6"/>
    </row>
    <row r="203" spans="1:5" hidden="1" outlineLevel="1">
      <c r="A203" s="31">
        <v>18</v>
      </c>
      <c r="B203" s="31" t="s">
        <v>1004</v>
      </c>
      <c r="C203" s="320" t="s">
        <v>1068</v>
      </c>
      <c r="D203" s="320" t="s">
        <v>1068</v>
      </c>
      <c r="E203" s="6"/>
    </row>
    <row r="204" spans="1:5" hidden="1" outlineLevel="1">
      <c r="A204" s="31">
        <v>19</v>
      </c>
      <c r="B204" s="31" t="s">
        <v>1006</v>
      </c>
      <c r="C204" s="320" t="s">
        <v>1069</v>
      </c>
      <c r="D204" s="320" t="s">
        <v>1069</v>
      </c>
      <c r="E204" s="6"/>
    </row>
    <row r="205" spans="1:5" hidden="1" outlineLevel="1">
      <c r="A205" s="31">
        <v>20</v>
      </c>
      <c r="B205" s="31" t="s">
        <v>1008</v>
      </c>
      <c r="C205" s="320" t="s">
        <v>1070</v>
      </c>
      <c r="D205" s="320" t="s">
        <v>1070</v>
      </c>
      <c r="E205" s="6"/>
    </row>
    <row r="206" spans="1:5" hidden="1" outlineLevel="1">
      <c r="A206" s="31">
        <v>21</v>
      </c>
      <c r="B206" s="31" t="s">
        <v>1010</v>
      </c>
      <c r="C206" s="320" t="s">
        <v>1071</v>
      </c>
      <c r="D206" s="320" t="s">
        <v>1071</v>
      </c>
      <c r="E206" s="6"/>
    </row>
    <row r="207" spans="1:5" hidden="1" outlineLevel="1">
      <c r="A207" s="31">
        <v>22</v>
      </c>
      <c r="B207" s="31" t="s">
        <v>1012</v>
      </c>
      <c r="C207" s="320" t="s">
        <v>1072</v>
      </c>
      <c r="D207" s="320" t="s">
        <v>1072</v>
      </c>
      <c r="E207" s="6"/>
    </row>
    <row r="208" spans="1:5" hidden="1" outlineLevel="1">
      <c r="A208" s="31">
        <v>23</v>
      </c>
      <c r="B208" s="31" t="s">
        <v>1014</v>
      </c>
      <c r="C208" s="320" t="s">
        <v>1073</v>
      </c>
      <c r="D208" s="320" t="s">
        <v>1073</v>
      </c>
      <c r="E208" s="6"/>
    </row>
    <row r="209" spans="1:5" hidden="1" outlineLevel="1">
      <c r="A209" s="31">
        <v>24</v>
      </c>
      <c r="B209" s="31" t="s">
        <v>1016</v>
      </c>
      <c r="C209" s="320" t="s">
        <v>1074</v>
      </c>
      <c r="D209" s="320" t="s">
        <v>1074</v>
      </c>
      <c r="E209" s="6"/>
    </row>
    <row r="210" spans="1:5" hidden="1" outlineLevel="1">
      <c r="A210" s="31">
        <v>25</v>
      </c>
      <c r="B210" s="31" t="s">
        <v>1018</v>
      </c>
      <c r="C210" s="320" t="s">
        <v>1075</v>
      </c>
      <c r="D210" s="320" t="s">
        <v>1075</v>
      </c>
      <c r="E210" s="6"/>
    </row>
    <row r="211" spans="1:5" hidden="1" outlineLevel="1">
      <c r="A211" s="31">
        <v>26</v>
      </c>
      <c r="B211" s="31" t="s">
        <v>1020</v>
      </c>
      <c r="C211" s="320" t="s">
        <v>1076</v>
      </c>
      <c r="D211" s="320" t="s">
        <v>1076</v>
      </c>
      <c r="E211" s="6"/>
    </row>
    <row r="212" spans="1:5" hidden="1" outlineLevel="1">
      <c r="A212" s="31">
        <v>27</v>
      </c>
      <c r="B212" s="31" t="s">
        <v>1022</v>
      </c>
      <c r="C212" s="320" t="s">
        <v>1077</v>
      </c>
      <c r="D212" s="320" t="s">
        <v>1077</v>
      </c>
      <c r="E212" s="6"/>
    </row>
    <row r="213" spans="1:5" hidden="1" outlineLevel="1">
      <c r="A213" s="31">
        <v>28</v>
      </c>
      <c r="B213" s="31" t="s">
        <v>1024</v>
      </c>
      <c r="C213" s="320" t="s">
        <v>1078</v>
      </c>
      <c r="D213" s="320" t="s">
        <v>1078</v>
      </c>
      <c r="E213" s="6"/>
    </row>
    <row r="214" spans="1:5" hidden="1" outlineLevel="1">
      <c r="A214" s="31">
        <v>29</v>
      </c>
      <c r="B214" s="31" t="s">
        <v>1026</v>
      </c>
      <c r="C214" s="320" t="s">
        <v>1079</v>
      </c>
      <c r="D214" s="320" t="s">
        <v>1079</v>
      </c>
      <c r="E214" s="6"/>
    </row>
    <row r="215" spans="1:5" hidden="1" outlineLevel="1">
      <c r="A215" s="31">
        <v>30</v>
      </c>
      <c r="B215" s="31" t="s">
        <v>1028</v>
      </c>
      <c r="C215" s="320" t="s">
        <v>1080</v>
      </c>
      <c r="D215" s="320" t="s">
        <v>1080</v>
      </c>
      <c r="E215" s="6"/>
    </row>
    <row r="216" spans="1:5" hidden="1" outlineLevel="1">
      <c r="A216" s="31">
        <v>31</v>
      </c>
      <c r="B216" s="31" t="s">
        <v>1030</v>
      </c>
      <c r="C216" s="320" t="s">
        <v>1081</v>
      </c>
      <c r="D216" s="320" t="s">
        <v>1081</v>
      </c>
      <c r="E216" s="6"/>
    </row>
    <row r="217" spans="1:5" hidden="1" outlineLevel="1">
      <c r="A217" s="31">
        <v>32</v>
      </c>
      <c r="B217" s="31" t="s">
        <v>1032</v>
      </c>
      <c r="C217" s="320" t="s">
        <v>1082</v>
      </c>
      <c r="D217" s="320" t="s">
        <v>1082</v>
      </c>
      <c r="E217" s="6"/>
    </row>
    <row r="218" spans="1:5" hidden="1" outlineLevel="1">
      <c r="A218" s="31">
        <v>33</v>
      </c>
      <c r="B218" s="31" t="s">
        <v>1034</v>
      </c>
      <c r="C218" s="320" t="s">
        <v>1083</v>
      </c>
      <c r="D218" s="320" t="s">
        <v>1083</v>
      </c>
      <c r="E218" s="6"/>
    </row>
    <row r="219" spans="1:5" hidden="1" outlineLevel="1">
      <c r="A219" s="31">
        <v>34</v>
      </c>
      <c r="B219" s="31" t="s">
        <v>1036</v>
      </c>
      <c r="C219" s="320" t="s">
        <v>1084</v>
      </c>
      <c r="D219" s="320" t="s">
        <v>1084</v>
      </c>
      <c r="E219" s="6"/>
    </row>
    <row r="220" spans="1:5" hidden="1" outlineLevel="1">
      <c r="C220" s="6"/>
      <c r="D220" s="6"/>
      <c r="E220" s="6"/>
    </row>
    <row r="221" spans="1:5" hidden="1" outlineLevel="1">
      <c r="A221" s="644" t="s">
        <v>1085</v>
      </c>
      <c r="B221" s="644"/>
      <c r="C221" s="54"/>
      <c r="D221" s="54"/>
      <c r="E221" s="6"/>
    </row>
    <row r="222" spans="1:5" hidden="1" outlineLevel="1">
      <c r="A222" s="641" t="s">
        <v>724</v>
      </c>
      <c r="B222" s="641"/>
      <c r="C222" s="29" t="s">
        <v>725</v>
      </c>
      <c r="D222" s="404" t="s">
        <v>725</v>
      </c>
      <c r="E222" s="6"/>
    </row>
    <row r="223" spans="1:5" hidden="1" outlineLevel="1">
      <c r="A223" s="29" t="s">
        <v>727</v>
      </c>
      <c r="B223" s="36" t="s">
        <v>1049</v>
      </c>
      <c r="C223" s="36" t="s">
        <v>1050</v>
      </c>
      <c r="D223" s="36" t="s">
        <v>1050</v>
      </c>
      <c r="E223" s="6"/>
    </row>
    <row r="224" spans="1:5" hidden="1" outlineLevel="1">
      <c r="C224" s="6"/>
      <c r="D224" s="6"/>
      <c r="E224" s="6"/>
    </row>
    <row r="225" spans="1:5" hidden="1" outlineLevel="1">
      <c r="A225" s="644" t="s">
        <v>1086</v>
      </c>
      <c r="B225" s="644"/>
      <c r="C225" s="54"/>
      <c r="D225" s="54"/>
      <c r="E225" s="6"/>
    </row>
    <row r="226" spans="1:5" hidden="1" outlineLevel="1">
      <c r="A226" s="641" t="s">
        <v>724</v>
      </c>
      <c r="B226" s="641"/>
      <c r="C226" s="29" t="s">
        <v>725</v>
      </c>
      <c r="D226" s="404" t="s">
        <v>725</v>
      </c>
      <c r="E226" s="6"/>
    </row>
    <row r="227" spans="1:5" hidden="1" outlineLevel="1">
      <c r="A227" s="29" t="s">
        <v>727</v>
      </c>
      <c r="B227" s="36" t="s">
        <v>1049</v>
      </c>
      <c r="C227" s="36" t="s">
        <v>1050</v>
      </c>
      <c r="D227" s="36" t="s">
        <v>1050</v>
      </c>
      <c r="E227" s="6"/>
    </row>
    <row r="228" spans="1:5" hidden="1" outlineLevel="1">
      <c r="A228" s="31">
        <v>1</v>
      </c>
      <c r="B228" s="31"/>
      <c r="C228" s="57"/>
      <c r="D228" s="57"/>
      <c r="E228" s="6"/>
    </row>
    <row r="229" spans="1:5" hidden="1" outlineLevel="1">
      <c r="C229" s="6"/>
      <c r="D229" s="6"/>
      <c r="E229" s="6"/>
    </row>
    <row r="230" spans="1:5" hidden="1" outlineLevel="1">
      <c r="A230" s="644" t="s">
        <v>1087</v>
      </c>
      <c r="B230" s="644"/>
      <c r="C230" s="54"/>
      <c r="D230" s="54"/>
      <c r="E230" s="6"/>
    </row>
    <row r="231" spans="1:5" hidden="1" outlineLevel="1">
      <c r="A231" s="641" t="s">
        <v>724</v>
      </c>
      <c r="B231" s="641"/>
      <c r="C231" s="29" t="s">
        <v>725</v>
      </c>
      <c r="D231" s="404" t="s">
        <v>725</v>
      </c>
      <c r="E231" s="6"/>
    </row>
    <row r="232" spans="1:5" hidden="1" outlineLevel="1">
      <c r="A232" s="29" t="s">
        <v>727</v>
      </c>
      <c r="B232" s="36" t="s">
        <v>1049</v>
      </c>
      <c r="C232" s="36" t="s">
        <v>1050</v>
      </c>
      <c r="D232" s="36" t="s">
        <v>1050</v>
      </c>
      <c r="E232" s="6"/>
    </row>
    <row r="233" spans="1:5" hidden="1" outlineLevel="1">
      <c r="A233" s="31">
        <v>1</v>
      </c>
      <c r="B233" s="31"/>
      <c r="C233" s="31" t="s">
        <v>1088</v>
      </c>
      <c r="D233" s="31" t="s">
        <v>1088</v>
      </c>
      <c r="E233" s="6"/>
    </row>
    <row r="234" spans="1:5" hidden="1" outlineLevel="1">
      <c r="A234" s="31">
        <v>2</v>
      </c>
      <c r="B234" s="31"/>
      <c r="C234" s="31" t="s">
        <v>1089</v>
      </c>
      <c r="D234" s="31" t="s">
        <v>1089</v>
      </c>
      <c r="E234" s="6"/>
    </row>
    <row r="235" spans="1:5" hidden="1" outlineLevel="1">
      <c r="A235" s="31">
        <v>3</v>
      </c>
      <c r="B235" s="31"/>
      <c r="C235" s="31" t="s">
        <v>1090</v>
      </c>
      <c r="D235" s="31" t="s">
        <v>1090</v>
      </c>
      <c r="E235" s="6"/>
    </row>
    <row r="236" spans="1:5" hidden="1" outlineLevel="1">
      <c r="A236" s="31">
        <v>4</v>
      </c>
      <c r="B236" s="31"/>
      <c r="C236" s="31" t="s">
        <v>1091</v>
      </c>
      <c r="D236" s="31" t="s">
        <v>1091</v>
      </c>
      <c r="E236" s="6"/>
    </row>
    <row r="237" spans="1:5" hidden="1" outlineLevel="1">
      <c r="A237" s="31">
        <v>5</v>
      </c>
      <c r="B237" s="31"/>
      <c r="C237" s="31" t="s">
        <v>1092</v>
      </c>
      <c r="D237" s="31" t="s">
        <v>1092</v>
      </c>
      <c r="E237" s="6"/>
    </row>
    <row r="238" spans="1:5" hidden="1" outlineLevel="1">
      <c r="A238" s="31">
        <v>6</v>
      </c>
      <c r="B238" s="31"/>
      <c r="C238" s="31" t="s">
        <v>1093</v>
      </c>
      <c r="D238" s="31" t="s">
        <v>1093</v>
      </c>
      <c r="E238" s="6"/>
    </row>
    <row r="239" spans="1:5" hidden="1" outlineLevel="1">
      <c r="A239" s="31">
        <v>7</v>
      </c>
      <c r="B239" s="31"/>
      <c r="C239" s="31" t="s">
        <v>1094</v>
      </c>
      <c r="D239" s="31" t="s">
        <v>1094</v>
      </c>
      <c r="E239" s="6"/>
    </row>
    <row r="240" spans="1:5" hidden="1" outlineLevel="1">
      <c r="A240" s="31">
        <v>8</v>
      </c>
      <c r="B240" s="31"/>
      <c r="C240" s="31" t="s">
        <v>1095</v>
      </c>
      <c r="D240" s="31" t="s">
        <v>1095</v>
      </c>
      <c r="E240" s="6"/>
    </row>
    <row r="241" spans="1:5" hidden="1" outlineLevel="1">
      <c r="A241" s="31">
        <v>9</v>
      </c>
      <c r="B241" s="31"/>
      <c r="C241" s="31" t="s">
        <v>1096</v>
      </c>
      <c r="D241" s="31" t="s">
        <v>1096</v>
      </c>
      <c r="E241" s="6"/>
    </row>
    <row r="242" spans="1:5" hidden="1" outlineLevel="1">
      <c r="A242" s="31">
        <v>10</v>
      </c>
      <c r="B242" s="31"/>
      <c r="C242" s="31" t="s">
        <v>1097</v>
      </c>
      <c r="D242" s="31" t="s">
        <v>1097</v>
      </c>
      <c r="E242" s="6"/>
    </row>
    <row r="243" spans="1:5" hidden="1" outlineLevel="1">
      <c r="A243" s="31">
        <v>11</v>
      </c>
      <c r="B243" s="31"/>
      <c r="C243" s="31" t="s">
        <v>1098</v>
      </c>
      <c r="D243" s="31" t="s">
        <v>1098</v>
      </c>
      <c r="E243" s="6"/>
    </row>
    <row r="244" spans="1:5" hidden="1" outlineLevel="1">
      <c r="A244" s="31">
        <v>12</v>
      </c>
      <c r="B244" s="31"/>
      <c r="C244" s="31" t="s">
        <v>1099</v>
      </c>
      <c r="D244" s="31" t="s">
        <v>1099</v>
      </c>
      <c r="E244" s="6"/>
    </row>
    <row r="245" spans="1:5" hidden="1" outlineLevel="1">
      <c r="A245" s="31">
        <v>13</v>
      </c>
      <c r="B245" s="31"/>
      <c r="C245" s="31" t="s">
        <v>1100</v>
      </c>
      <c r="D245" s="31" t="s">
        <v>1100</v>
      </c>
      <c r="E245" s="6"/>
    </row>
    <row r="246" spans="1:5" hidden="1" outlineLevel="1">
      <c r="A246" s="31">
        <v>14</v>
      </c>
      <c r="B246" s="31"/>
      <c r="C246" s="31" t="s">
        <v>1101</v>
      </c>
      <c r="D246" s="31" t="s">
        <v>1101</v>
      </c>
      <c r="E246" s="6"/>
    </row>
    <row r="247" spans="1:5" hidden="1" outlineLevel="1">
      <c r="A247" s="31">
        <v>15</v>
      </c>
      <c r="B247" s="31"/>
      <c r="C247" s="31" t="s">
        <v>1102</v>
      </c>
      <c r="D247" s="31" t="s">
        <v>1102</v>
      </c>
      <c r="E247" s="6"/>
    </row>
    <row r="248" spans="1:5" hidden="1" outlineLevel="1">
      <c r="A248" s="31">
        <v>16</v>
      </c>
      <c r="B248" s="31"/>
      <c r="C248" s="31" t="s">
        <v>1103</v>
      </c>
      <c r="D248" s="31" t="s">
        <v>1103</v>
      </c>
      <c r="E248" s="6"/>
    </row>
    <row r="249" spans="1:5" hidden="1" outlineLevel="1">
      <c r="A249" s="31">
        <v>17</v>
      </c>
      <c r="B249" s="31"/>
      <c r="C249" s="31" t="s">
        <v>1104</v>
      </c>
      <c r="D249" s="31" t="s">
        <v>1104</v>
      </c>
      <c r="E249" s="6"/>
    </row>
    <row r="250" spans="1:5" hidden="1" outlineLevel="1">
      <c r="A250" s="31">
        <v>18</v>
      </c>
      <c r="B250" s="31"/>
      <c r="C250" s="31" t="s">
        <v>1105</v>
      </c>
      <c r="D250" s="31" t="s">
        <v>1105</v>
      </c>
      <c r="E250" s="6"/>
    </row>
    <row r="251" spans="1:5" hidden="1" outlineLevel="1">
      <c r="A251" s="31">
        <v>19</v>
      </c>
      <c r="B251" s="31"/>
      <c r="C251" s="31" t="s">
        <v>1106</v>
      </c>
      <c r="D251" s="31" t="s">
        <v>1106</v>
      </c>
      <c r="E251" s="6"/>
    </row>
    <row r="252" spans="1:5" hidden="1" outlineLevel="1">
      <c r="A252" s="31">
        <v>20</v>
      </c>
      <c r="B252" s="31"/>
      <c r="C252" s="31" t="s">
        <v>1107</v>
      </c>
      <c r="D252" s="31" t="s">
        <v>1107</v>
      </c>
      <c r="E252" s="6"/>
    </row>
    <row r="253" spans="1:5" hidden="1" outlineLevel="1">
      <c r="A253" s="31">
        <v>21</v>
      </c>
      <c r="B253" s="31"/>
      <c r="C253" s="31" t="s">
        <v>1108</v>
      </c>
      <c r="D253" s="31" t="s">
        <v>1108</v>
      </c>
      <c r="E253" s="6"/>
    </row>
    <row r="254" spans="1:5" hidden="1" outlineLevel="1">
      <c r="A254" s="31">
        <v>22</v>
      </c>
      <c r="B254" s="31"/>
      <c r="C254" s="31" t="s">
        <v>1109</v>
      </c>
      <c r="D254" s="31" t="s">
        <v>1109</v>
      </c>
      <c r="E254" s="6"/>
    </row>
    <row r="255" spans="1:5" hidden="1" outlineLevel="1">
      <c r="A255" s="31">
        <v>23</v>
      </c>
      <c r="B255" s="31"/>
      <c r="C255" s="31" t="s">
        <v>1110</v>
      </c>
      <c r="D255" s="31" t="s">
        <v>1110</v>
      </c>
      <c r="E255" s="6"/>
    </row>
    <row r="256" spans="1:5" hidden="1" outlineLevel="1">
      <c r="A256" s="31">
        <v>24</v>
      </c>
      <c r="B256" s="31"/>
      <c r="C256" s="31" t="s">
        <v>1111</v>
      </c>
      <c r="D256" s="31" t="s">
        <v>1111</v>
      </c>
      <c r="E256" s="6"/>
    </row>
    <row r="257" spans="1:5" hidden="1" outlineLevel="1">
      <c r="A257" s="31">
        <v>25</v>
      </c>
      <c r="B257" s="31"/>
      <c r="C257" s="31" t="s">
        <v>1112</v>
      </c>
      <c r="D257" s="31" t="s">
        <v>1112</v>
      </c>
      <c r="E257" s="6"/>
    </row>
    <row r="258" spans="1:5" hidden="1" outlineLevel="1">
      <c r="A258" s="31">
        <v>26</v>
      </c>
      <c r="B258" s="31"/>
      <c r="C258" s="31" t="s">
        <v>1113</v>
      </c>
      <c r="D258" s="31" t="s">
        <v>1113</v>
      </c>
      <c r="E258" s="6"/>
    </row>
    <row r="259" spans="1:5" hidden="1" outlineLevel="1">
      <c r="A259" s="31">
        <v>27</v>
      </c>
      <c r="B259" s="31"/>
      <c r="C259" s="31" t="s">
        <v>1114</v>
      </c>
      <c r="D259" s="31" t="s">
        <v>1114</v>
      </c>
      <c r="E259" s="6"/>
    </row>
    <row r="260" spans="1:5" hidden="1" outlineLevel="1">
      <c r="A260" s="31">
        <v>28</v>
      </c>
      <c r="B260" s="31"/>
      <c r="C260" s="31" t="s">
        <v>1115</v>
      </c>
      <c r="D260" s="31" t="s">
        <v>1115</v>
      </c>
      <c r="E260" s="6"/>
    </row>
    <row r="261" spans="1:5" hidden="1" outlineLevel="1">
      <c r="A261" s="31">
        <v>29</v>
      </c>
      <c r="B261" s="31"/>
      <c r="C261" s="31" t="s">
        <v>1116</v>
      </c>
      <c r="D261" s="31" t="s">
        <v>1116</v>
      </c>
      <c r="E261" s="6"/>
    </row>
    <row r="262" spans="1:5" hidden="1" outlineLevel="1">
      <c r="A262" s="31">
        <v>30</v>
      </c>
      <c r="B262" s="31"/>
      <c r="C262" s="31" t="s">
        <v>1117</v>
      </c>
      <c r="D262" s="31" t="s">
        <v>1117</v>
      </c>
      <c r="E262" s="6"/>
    </row>
    <row r="263" spans="1:5" hidden="1" outlineLevel="1">
      <c r="A263" s="31">
        <v>31</v>
      </c>
      <c r="B263" s="31"/>
      <c r="C263" s="31" t="s">
        <v>176</v>
      </c>
      <c r="D263" s="31" t="s">
        <v>176</v>
      </c>
      <c r="E263" s="6"/>
    </row>
    <row r="264" spans="1:5" hidden="1" outlineLevel="1">
      <c r="A264" s="31">
        <v>32</v>
      </c>
      <c r="B264" s="31"/>
      <c r="C264" s="31" t="s">
        <v>1118</v>
      </c>
      <c r="D264" s="31" t="s">
        <v>1118</v>
      </c>
      <c r="E264" s="6"/>
    </row>
    <row r="265" spans="1:5" hidden="1" outlineLevel="1">
      <c r="A265" s="31">
        <v>33</v>
      </c>
      <c r="B265" s="31"/>
      <c r="C265" s="31" t="s">
        <v>1119</v>
      </c>
      <c r="D265" s="31" t="s">
        <v>1119</v>
      </c>
      <c r="E265" s="6"/>
    </row>
    <row r="266" spans="1:5" hidden="1" outlineLevel="1">
      <c r="A266" s="31">
        <v>34</v>
      </c>
      <c r="B266" s="31"/>
      <c r="C266" s="31" t="s">
        <v>1120</v>
      </c>
      <c r="D266" s="31" t="s">
        <v>1120</v>
      </c>
      <c r="E266" s="6"/>
    </row>
    <row r="267" spans="1:5" hidden="1" outlineLevel="1">
      <c r="A267" s="31">
        <v>35</v>
      </c>
      <c r="B267" s="31"/>
      <c r="C267" s="31" t="s">
        <v>1121</v>
      </c>
      <c r="D267" s="31" t="s">
        <v>1121</v>
      </c>
      <c r="E267" s="6"/>
    </row>
    <row r="268" spans="1:5" hidden="1" outlineLevel="1">
      <c r="A268" s="31">
        <v>36</v>
      </c>
      <c r="B268" s="31"/>
      <c r="C268" s="31" t="s">
        <v>1122</v>
      </c>
      <c r="D268" s="31" t="s">
        <v>1122</v>
      </c>
      <c r="E268" s="6"/>
    </row>
    <row r="269" spans="1:5" hidden="1" outlineLevel="1">
      <c r="A269" s="31">
        <v>37</v>
      </c>
      <c r="B269" s="31"/>
      <c r="C269" s="31" t="s">
        <v>1123</v>
      </c>
      <c r="D269" s="31" t="s">
        <v>1123</v>
      </c>
      <c r="E269" s="6"/>
    </row>
    <row r="270" spans="1:5" hidden="1" outlineLevel="1">
      <c r="A270" s="31">
        <v>38</v>
      </c>
      <c r="B270" s="31"/>
      <c r="C270" s="31" t="s">
        <v>1124</v>
      </c>
      <c r="D270" s="31" t="s">
        <v>1124</v>
      </c>
      <c r="E270" s="6"/>
    </row>
    <row r="271" spans="1:5" hidden="1" outlineLevel="1">
      <c r="A271" s="31">
        <v>39</v>
      </c>
      <c r="B271" s="31"/>
      <c r="C271" s="31" t="s">
        <v>1125</v>
      </c>
      <c r="D271" s="31" t="s">
        <v>1125</v>
      </c>
      <c r="E271" s="6"/>
    </row>
    <row r="272" spans="1:5" hidden="1" outlineLevel="1">
      <c r="A272" s="31">
        <v>40</v>
      </c>
      <c r="B272" s="31"/>
      <c r="C272" s="31" t="s">
        <v>1126</v>
      </c>
      <c r="D272" s="31" t="s">
        <v>1126</v>
      </c>
      <c r="E272" s="6"/>
    </row>
    <row r="273" spans="1:5" hidden="1" outlineLevel="1">
      <c r="A273" s="31">
        <v>41</v>
      </c>
      <c r="B273" s="31"/>
      <c r="C273" s="31" t="s">
        <v>1127</v>
      </c>
      <c r="D273" s="31" t="s">
        <v>1127</v>
      </c>
      <c r="E273" s="6"/>
    </row>
    <row r="274" spans="1:5" hidden="1" outlineLevel="1">
      <c r="A274" s="31">
        <v>42</v>
      </c>
      <c r="B274" s="31"/>
      <c r="C274" s="31" t="s">
        <v>1128</v>
      </c>
      <c r="D274" s="31" t="s">
        <v>1128</v>
      </c>
      <c r="E274" s="6"/>
    </row>
    <row r="275" spans="1:5" hidden="1" outlineLevel="1">
      <c r="A275" s="31">
        <v>43</v>
      </c>
      <c r="B275" s="31"/>
      <c r="C275" s="31" t="s">
        <v>1129</v>
      </c>
      <c r="D275" s="31" t="s">
        <v>1129</v>
      </c>
      <c r="E275" s="6"/>
    </row>
    <row r="276" spans="1:5" hidden="1" outlineLevel="1">
      <c r="A276" s="31">
        <v>44</v>
      </c>
      <c r="B276" s="31"/>
      <c r="C276" s="31" t="s">
        <v>1130</v>
      </c>
      <c r="D276" s="31" t="s">
        <v>1130</v>
      </c>
      <c r="E276" s="6"/>
    </row>
    <row r="277" spans="1:5" hidden="1" outlineLevel="1">
      <c r="A277" s="31">
        <v>45</v>
      </c>
      <c r="B277" s="31"/>
      <c r="C277" s="31" t="s">
        <v>1131</v>
      </c>
      <c r="D277" s="31" t="s">
        <v>1131</v>
      </c>
      <c r="E277" s="6"/>
    </row>
    <row r="278" spans="1:5" hidden="1" outlineLevel="1">
      <c r="A278" s="31">
        <v>46</v>
      </c>
      <c r="B278" s="31"/>
      <c r="C278" s="31" t="s">
        <v>1132</v>
      </c>
      <c r="D278" s="31" t="s">
        <v>1132</v>
      </c>
      <c r="E278" s="6"/>
    </row>
    <row r="279" spans="1:5" hidden="1" outlineLevel="1">
      <c r="A279" s="31">
        <v>47</v>
      </c>
      <c r="B279" s="31"/>
      <c r="C279" s="31" t="s">
        <v>1133</v>
      </c>
      <c r="D279" s="31" t="s">
        <v>1133</v>
      </c>
      <c r="E279" s="6"/>
    </row>
    <row r="280" spans="1:5" hidden="1" outlineLevel="1">
      <c r="A280" s="31">
        <v>48</v>
      </c>
      <c r="B280" s="31"/>
      <c r="C280" s="31" t="s">
        <v>1134</v>
      </c>
      <c r="D280" s="31" t="s">
        <v>1134</v>
      </c>
      <c r="E280" s="6"/>
    </row>
    <row r="281" spans="1:5" hidden="1" outlineLevel="1">
      <c r="A281" s="31">
        <v>49</v>
      </c>
      <c r="B281" s="31"/>
      <c r="C281" s="31" t="s">
        <v>1135</v>
      </c>
      <c r="D281" s="31" t="s">
        <v>1135</v>
      </c>
      <c r="E281" s="6"/>
    </row>
    <row r="282" spans="1:5" hidden="1" outlineLevel="1">
      <c r="A282" s="31">
        <v>50</v>
      </c>
      <c r="B282" s="31"/>
      <c r="C282" s="31" t="s">
        <v>1136</v>
      </c>
      <c r="D282" s="31" t="s">
        <v>1136</v>
      </c>
      <c r="E282" s="6"/>
    </row>
    <row r="283" spans="1:5" hidden="1" outlineLevel="1">
      <c r="A283" s="31">
        <v>51</v>
      </c>
      <c r="B283" s="31"/>
      <c r="C283" s="31" t="s">
        <v>1137</v>
      </c>
      <c r="D283" s="31" t="s">
        <v>1137</v>
      </c>
      <c r="E283" s="6"/>
    </row>
    <row r="284" spans="1:5" hidden="1" outlineLevel="1">
      <c r="A284" s="31">
        <v>52</v>
      </c>
      <c r="B284" s="31"/>
      <c r="C284" s="31" t="s">
        <v>1138</v>
      </c>
      <c r="D284" s="31" t="s">
        <v>1138</v>
      </c>
      <c r="E284" s="6"/>
    </row>
    <row r="285" spans="1:5" hidden="1" outlineLevel="1">
      <c r="A285" s="31">
        <v>53</v>
      </c>
      <c r="B285" s="31"/>
      <c r="C285" s="31" t="s">
        <v>1139</v>
      </c>
      <c r="D285" s="31" t="s">
        <v>1139</v>
      </c>
      <c r="E285" s="6"/>
    </row>
    <row r="286" spans="1:5" hidden="1" outlineLevel="1">
      <c r="A286" s="31">
        <v>54</v>
      </c>
      <c r="B286" s="31"/>
      <c r="C286" s="31" t="s">
        <v>1140</v>
      </c>
      <c r="D286" s="31" t="s">
        <v>1140</v>
      </c>
      <c r="E286" s="6"/>
    </row>
    <row r="287" spans="1:5" hidden="1" outlineLevel="1">
      <c r="A287" s="31">
        <v>55</v>
      </c>
      <c r="B287" s="31"/>
      <c r="C287" s="31" t="s">
        <v>1141</v>
      </c>
      <c r="D287" s="31" t="s">
        <v>1141</v>
      </c>
      <c r="E287" s="6"/>
    </row>
    <row r="288" spans="1:5" hidden="1" outlineLevel="1">
      <c r="A288" s="31">
        <v>56</v>
      </c>
      <c r="B288" s="31"/>
      <c r="C288" s="31" t="s">
        <v>1142</v>
      </c>
      <c r="D288" s="31" t="s">
        <v>1142</v>
      </c>
      <c r="E288" s="6"/>
    </row>
    <row r="289" spans="1:5" hidden="1" outlineLevel="1">
      <c r="A289" s="31">
        <v>57</v>
      </c>
      <c r="B289" s="31"/>
      <c r="C289" s="31" t="s">
        <v>1143</v>
      </c>
      <c r="D289" s="31" t="s">
        <v>1143</v>
      </c>
      <c r="E289" s="6"/>
    </row>
    <row r="290" spans="1:5" hidden="1" outlineLevel="1">
      <c r="A290" s="31">
        <v>58</v>
      </c>
      <c r="B290" s="31"/>
      <c r="C290" s="31" t="s">
        <v>1</v>
      </c>
      <c r="D290" s="31" t="s">
        <v>1</v>
      </c>
      <c r="E290" s="6"/>
    </row>
    <row r="291" spans="1:5" hidden="1" outlineLevel="1">
      <c r="A291" s="31">
        <v>59</v>
      </c>
      <c r="B291" s="31"/>
      <c r="C291" s="31" t="s">
        <v>1144</v>
      </c>
      <c r="D291" s="31" t="s">
        <v>1144</v>
      </c>
      <c r="E291" s="6"/>
    </row>
    <row r="292" spans="1:5" hidden="1" outlineLevel="1">
      <c r="A292" s="31">
        <v>60</v>
      </c>
      <c r="B292" s="31"/>
      <c r="C292" s="31" t="s">
        <v>1145</v>
      </c>
      <c r="D292" s="31" t="s">
        <v>1145</v>
      </c>
      <c r="E292" s="6"/>
    </row>
    <row r="293" spans="1:5" hidden="1" outlineLevel="1">
      <c r="A293" s="31">
        <v>61</v>
      </c>
      <c r="B293" s="31"/>
      <c r="C293" s="31" t="s">
        <v>1146</v>
      </c>
      <c r="D293" s="31" t="s">
        <v>1146</v>
      </c>
      <c r="E293" s="6"/>
    </row>
    <row r="294" spans="1:5" hidden="1" outlineLevel="1">
      <c r="A294" s="31">
        <v>62</v>
      </c>
      <c r="B294" s="31"/>
      <c r="C294" s="31" t="s">
        <v>1147</v>
      </c>
      <c r="D294" s="31" t="s">
        <v>1147</v>
      </c>
      <c r="E294" s="6"/>
    </row>
    <row r="295" spans="1:5" hidden="1" outlineLevel="1">
      <c r="A295" s="31">
        <v>63</v>
      </c>
      <c r="B295" s="31"/>
      <c r="C295" s="31" t="s">
        <v>1148</v>
      </c>
      <c r="D295" s="31" t="s">
        <v>1148</v>
      </c>
      <c r="E295" s="6"/>
    </row>
    <row r="296" spans="1:5" hidden="1" outlineLevel="1">
      <c r="A296" s="31">
        <v>64</v>
      </c>
      <c r="B296" s="31"/>
      <c r="C296" s="31" t="s">
        <v>1149</v>
      </c>
      <c r="D296" s="31" t="s">
        <v>1149</v>
      </c>
      <c r="E296" s="6"/>
    </row>
    <row r="297" spans="1:5" hidden="1" outlineLevel="1">
      <c r="A297" s="31">
        <v>65</v>
      </c>
      <c r="B297" s="31"/>
      <c r="C297" s="31" t="s">
        <v>1150</v>
      </c>
      <c r="D297" s="31" t="s">
        <v>1150</v>
      </c>
      <c r="E297" s="6"/>
    </row>
    <row r="298" spans="1:5" hidden="1" outlineLevel="1">
      <c r="A298" s="31">
        <v>66</v>
      </c>
      <c r="B298" s="31"/>
      <c r="C298" s="31" t="s">
        <v>1151</v>
      </c>
      <c r="D298" s="31" t="s">
        <v>1151</v>
      </c>
      <c r="E298" s="6"/>
    </row>
    <row r="299" spans="1:5" hidden="1" outlineLevel="1">
      <c r="A299" s="31">
        <v>67</v>
      </c>
      <c r="B299" s="31"/>
      <c r="C299" s="31" t="s">
        <v>1152</v>
      </c>
      <c r="D299" s="31" t="s">
        <v>1152</v>
      </c>
      <c r="E299" s="6"/>
    </row>
    <row r="300" spans="1:5" hidden="1" outlineLevel="1">
      <c r="A300" s="31">
        <v>68</v>
      </c>
      <c r="B300" s="31"/>
      <c r="C300" s="31" t="s">
        <v>1153</v>
      </c>
      <c r="D300" s="31" t="s">
        <v>1153</v>
      </c>
      <c r="E300" s="6"/>
    </row>
    <row r="301" spans="1:5" hidden="1" outlineLevel="1">
      <c r="A301" s="31">
        <v>69</v>
      </c>
      <c r="B301" s="31"/>
      <c r="C301" s="31" t="s">
        <v>1154</v>
      </c>
      <c r="D301" s="31" t="s">
        <v>1154</v>
      </c>
      <c r="E301" s="6"/>
    </row>
    <row r="302" spans="1:5" hidden="1" outlineLevel="1">
      <c r="A302" s="31">
        <v>70</v>
      </c>
      <c r="B302" s="31"/>
      <c r="C302" s="31" t="s">
        <v>1155</v>
      </c>
      <c r="D302" s="31" t="s">
        <v>1155</v>
      </c>
      <c r="E302" s="6"/>
    </row>
    <row r="303" spans="1:5" hidden="1" outlineLevel="1">
      <c r="A303" s="31">
        <v>71</v>
      </c>
      <c r="B303" s="31"/>
      <c r="C303" s="31" t="s">
        <v>1156</v>
      </c>
      <c r="D303" s="31" t="s">
        <v>1156</v>
      </c>
      <c r="E303" s="6"/>
    </row>
    <row r="304" spans="1:5" hidden="1" outlineLevel="1">
      <c r="A304" s="31">
        <v>72</v>
      </c>
      <c r="B304" s="31"/>
      <c r="C304" s="31" t="s">
        <v>1157</v>
      </c>
      <c r="D304" s="31" t="s">
        <v>1157</v>
      </c>
      <c r="E304" s="6"/>
    </row>
    <row r="305" spans="1:5" hidden="1" outlineLevel="1">
      <c r="A305" s="31">
        <v>73</v>
      </c>
      <c r="B305" s="31"/>
      <c r="C305" s="31" t="s">
        <v>199</v>
      </c>
      <c r="D305" s="31" t="s">
        <v>199</v>
      </c>
      <c r="E305" s="6"/>
    </row>
    <row r="306" spans="1:5" hidden="1" outlineLevel="1">
      <c r="A306" s="31">
        <v>74</v>
      </c>
      <c r="B306" s="31"/>
      <c r="C306" s="31" t="s">
        <v>1158</v>
      </c>
      <c r="D306" s="31" t="s">
        <v>1158</v>
      </c>
      <c r="E306" s="6"/>
    </row>
    <row r="307" spans="1:5" hidden="1" outlineLevel="1">
      <c r="A307" s="31">
        <v>75</v>
      </c>
      <c r="B307" s="31"/>
      <c r="C307" s="31" t="s">
        <v>1159</v>
      </c>
      <c r="D307" s="31" t="s">
        <v>1159</v>
      </c>
      <c r="E307" s="6"/>
    </row>
    <row r="308" spans="1:5" hidden="1" outlineLevel="1">
      <c r="A308" s="31">
        <v>76</v>
      </c>
      <c r="B308" s="31"/>
      <c r="C308" s="31" t="s">
        <v>1160</v>
      </c>
      <c r="D308" s="31" t="s">
        <v>1160</v>
      </c>
      <c r="E308" s="6"/>
    </row>
    <row r="309" spans="1:5" hidden="1" outlineLevel="1">
      <c r="A309" s="31">
        <v>77</v>
      </c>
      <c r="B309" s="31"/>
      <c r="C309" s="31" t="s">
        <v>1161</v>
      </c>
      <c r="D309" s="31" t="s">
        <v>1161</v>
      </c>
      <c r="E309" s="6"/>
    </row>
    <row r="310" spans="1:5" hidden="1" outlineLevel="1">
      <c r="A310" s="31">
        <v>78</v>
      </c>
      <c r="B310" s="31"/>
      <c r="C310" s="31" t="s">
        <v>1162</v>
      </c>
      <c r="D310" s="31" t="s">
        <v>1162</v>
      </c>
      <c r="E310" s="6"/>
    </row>
    <row r="311" spans="1:5" hidden="1" outlineLevel="1">
      <c r="A311" s="31">
        <v>79</v>
      </c>
      <c r="B311" s="31"/>
      <c r="C311" s="31" t="s">
        <v>1163</v>
      </c>
      <c r="D311" s="31" t="s">
        <v>1163</v>
      </c>
      <c r="E311" s="6"/>
    </row>
    <row r="312" spans="1:5" hidden="1" outlineLevel="1">
      <c r="A312" s="31">
        <v>80</v>
      </c>
      <c r="B312" s="31"/>
      <c r="C312" s="31" t="s">
        <v>1164</v>
      </c>
      <c r="D312" s="31" t="s">
        <v>1164</v>
      </c>
      <c r="E312" s="6"/>
    </row>
    <row r="313" spans="1:5" hidden="1" outlineLevel="1">
      <c r="A313" s="31">
        <v>81</v>
      </c>
      <c r="B313" s="31"/>
      <c r="C313" s="31" t="s">
        <v>1165</v>
      </c>
      <c r="D313" s="31" t="s">
        <v>1165</v>
      </c>
      <c r="E313" s="6"/>
    </row>
    <row r="314" spans="1:5" hidden="1" outlineLevel="1">
      <c r="A314" s="31">
        <v>82</v>
      </c>
      <c r="B314" s="31"/>
      <c r="C314" s="31" t="s">
        <v>1166</v>
      </c>
      <c r="D314" s="31" t="s">
        <v>1166</v>
      </c>
      <c r="E314" s="6"/>
    </row>
    <row r="315" spans="1:5" hidden="1" outlineLevel="1">
      <c r="A315" s="31">
        <v>83</v>
      </c>
      <c r="B315" s="31"/>
      <c r="C315" s="31" t="s">
        <v>1167</v>
      </c>
      <c r="D315" s="31" t="s">
        <v>1167</v>
      </c>
      <c r="E315" s="6"/>
    </row>
    <row r="316" spans="1:5" hidden="1" outlineLevel="1">
      <c r="A316" s="31">
        <v>84</v>
      </c>
      <c r="B316" s="31"/>
      <c r="C316" s="31" t="s">
        <v>1168</v>
      </c>
      <c r="D316" s="31" t="s">
        <v>1168</v>
      </c>
      <c r="E316" s="6"/>
    </row>
    <row r="317" spans="1:5" hidden="1" outlineLevel="1">
      <c r="A317" s="31">
        <v>85</v>
      </c>
      <c r="B317" s="31"/>
      <c r="C317" s="31" t="s">
        <v>1169</v>
      </c>
      <c r="D317" s="31" t="s">
        <v>1169</v>
      </c>
      <c r="E317" s="6"/>
    </row>
    <row r="318" spans="1:5" hidden="1" outlineLevel="1">
      <c r="A318" s="31">
        <v>86</v>
      </c>
      <c r="B318" s="31"/>
      <c r="C318" s="31" t="s">
        <v>1170</v>
      </c>
      <c r="D318" s="31" t="s">
        <v>1170</v>
      </c>
      <c r="E318" s="6"/>
    </row>
    <row r="319" spans="1:5" hidden="1" outlineLevel="1">
      <c r="A319" s="31">
        <v>87</v>
      </c>
      <c r="B319" s="31"/>
      <c r="C319" s="31" t="s">
        <v>1171</v>
      </c>
      <c r="D319" s="31" t="s">
        <v>1171</v>
      </c>
      <c r="E319" s="6"/>
    </row>
    <row r="320" spans="1:5" hidden="1" outlineLevel="1">
      <c r="A320" s="31">
        <v>88</v>
      </c>
      <c r="B320" s="31"/>
      <c r="C320" s="31" t="s">
        <v>1172</v>
      </c>
      <c r="D320" s="31" t="s">
        <v>1172</v>
      </c>
      <c r="E320" s="6"/>
    </row>
    <row r="321" spans="1:5" hidden="1" outlineLevel="1">
      <c r="A321" s="31">
        <v>89</v>
      </c>
      <c r="B321" s="31"/>
      <c r="C321" s="31" t="s">
        <v>1173</v>
      </c>
      <c r="D321" s="31" t="s">
        <v>1173</v>
      </c>
      <c r="E321" s="6"/>
    </row>
    <row r="322" spans="1:5" hidden="1" outlineLevel="1">
      <c r="A322" s="31">
        <v>90</v>
      </c>
      <c r="B322" s="31"/>
      <c r="C322" s="31" t="s">
        <v>1174</v>
      </c>
      <c r="D322" s="31" t="s">
        <v>1174</v>
      </c>
      <c r="E322" s="6"/>
    </row>
    <row r="323" spans="1:5" hidden="1" outlineLevel="1">
      <c r="A323" s="31">
        <v>91</v>
      </c>
      <c r="B323" s="31"/>
      <c r="C323" s="31" t="s">
        <v>1175</v>
      </c>
      <c r="D323" s="31" t="s">
        <v>1175</v>
      </c>
      <c r="E323" s="6"/>
    </row>
    <row r="324" spans="1:5" hidden="1" outlineLevel="1">
      <c r="A324" s="31">
        <v>92</v>
      </c>
      <c r="B324" s="31"/>
      <c r="C324" s="31" t="s">
        <v>1176</v>
      </c>
      <c r="D324" s="31" t="s">
        <v>1176</v>
      </c>
      <c r="E324" s="6"/>
    </row>
    <row r="325" spans="1:5" hidden="1" outlineLevel="1">
      <c r="A325" s="31">
        <v>93</v>
      </c>
      <c r="B325" s="31"/>
      <c r="C325" s="31" t="s">
        <v>1177</v>
      </c>
      <c r="D325" s="31" t="s">
        <v>1177</v>
      </c>
      <c r="E325" s="6"/>
    </row>
    <row r="326" spans="1:5" hidden="1" outlineLevel="1">
      <c r="A326" s="31">
        <v>94</v>
      </c>
      <c r="B326" s="31"/>
      <c r="C326" s="31" t="s">
        <v>1178</v>
      </c>
      <c r="D326" s="31" t="s">
        <v>1178</v>
      </c>
      <c r="E326" s="6"/>
    </row>
    <row r="327" spans="1:5" hidden="1" outlineLevel="1">
      <c r="A327" s="31">
        <v>95</v>
      </c>
      <c r="B327" s="31"/>
      <c r="C327" s="31" t="s">
        <v>1179</v>
      </c>
      <c r="D327" s="31" t="s">
        <v>1179</v>
      </c>
      <c r="E327" s="6"/>
    </row>
    <row r="328" spans="1:5" hidden="1" outlineLevel="1">
      <c r="A328" s="31">
        <v>96</v>
      </c>
      <c r="B328" s="31"/>
      <c r="C328" s="31" t="s">
        <v>1180</v>
      </c>
      <c r="D328" s="31" t="s">
        <v>1180</v>
      </c>
      <c r="E328" s="6"/>
    </row>
    <row r="329" spans="1:5" hidden="1" outlineLevel="1">
      <c r="A329" s="31">
        <v>97</v>
      </c>
      <c r="B329" s="31"/>
      <c r="C329" s="31" t="s">
        <v>1181</v>
      </c>
      <c r="D329" s="31" t="s">
        <v>1181</v>
      </c>
      <c r="E329" s="6"/>
    </row>
    <row r="330" spans="1:5" hidden="1" outlineLevel="1">
      <c r="A330" s="31">
        <v>98</v>
      </c>
      <c r="B330" s="31"/>
      <c r="C330" s="31" t="s">
        <v>1182</v>
      </c>
      <c r="D330" s="31" t="s">
        <v>1182</v>
      </c>
      <c r="E330" s="6"/>
    </row>
    <row r="331" spans="1:5" hidden="1" outlineLevel="1">
      <c r="A331" s="31">
        <v>99</v>
      </c>
      <c r="B331" s="31"/>
      <c r="C331" s="31" t="s">
        <v>1183</v>
      </c>
      <c r="D331" s="31" t="s">
        <v>1183</v>
      </c>
      <c r="E331" s="6"/>
    </row>
    <row r="332" spans="1:5" hidden="1" outlineLevel="1">
      <c r="A332" s="31">
        <v>100</v>
      </c>
      <c r="B332" s="31"/>
      <c r="C332" s="31" t="s">
        <v>1184</v>
      </c>
      <c r="D332" s="31" t="s">
        <v>1184</v>
      </c>
      <c r="E332" s="6"/>
    </row>
    <row r="333" spans="1:5" hidden="1" outlineLevel="1">
      <c r="A333" s="31">
        <v>101</v>
      </c>
      <c r="B333" s="31"/>
      <c r="C333" s="31" t="s">
        <v>1185</v>
      </c>
      <c r="D333" s="31" t="s">
        <v>1185</v>
      </c>
      <c r="E333" s="6"/>
    </row>
    <row r="334" spans="1:5" hidden="1" outlineLevel="1">
      <c r="A334" s="31">
        <v>102</v>
      </c>
      <c r="B334" s="31"/>
      <c r="C334" s="31" t="s">
        <v>1186</v>
      </c>
      <c r="D334" s="31" t="s">
        <v>1186</v>
      </c>
      <c r="E334" s="6"/>
    </row>
    <row r="335" spans="1:5" hidden="1" outlineLevel="1">
      <c r="A335" s="31">
        <v>103</v>
      </c>
      <c r="B335" s="31"/>
      <c r="C335" s="31" t="s">
        <v>1187</v>
      </c>
      <c r="D335" s="31" t="s">
        <v>1187</v>
      </c>
      <c r="E335" s="6"/>
    </row>
    <row r="336" spans="1:5" hidden="1" outlineLevel="1">
      <c r="A336" s="31">
        <v>104</v>
      </c>
      <c r="B336" s="31"/>
      <c r="C336" s="31" t="s">
        <v>1188</v>
      </c>
      <c r="D336" s="31" t="s">
        <v>1188</v>
      </c>
      <c r="E336" s="6"/>
    </row>
    <row r="337" spans="1:5" hidden="1" outlineLevel="1">
      <c r="A337" s="31">
        <v>105</v>
      </c>
      <c r="B337" s="31"/>
      <c r="C337" s="31" t="s">
        <v>1189</v>
      </c>
      <c r="D337" s="31" t="s">
        <v>1189</v>
      </c>
      <c r="E337" s="6"/>
    </row>
    <row r="338" spans="1:5" hidden="1" outlineLevel="1">
      <c r="A338" s="31">
        <v>106</v>
      </c>
      <c r="B338" s="31"/>
      <c r="C338" s="31" t="s">
        <v>1190</v>
      </c>
      <c r="D338" s="31" t="s">
        <v>1190</v>
      </c>
      <c r="E338" s="6"/>
    </row>
    <row r="339" spans="1:5" hidden="1" outlineLevel="1">
      <c r="A339" s="31">
        <v>107</v>
      </c>
      <c r="B339" s="31"/>
      <c r="C339" s="31" t="s">
        <v>1191</v>
      </c>
      <c r="D339" s="31" t="s">
        <v>1191</v>
      </c>
      <c r="E339" s="6"/>
    </row>
    <row r="340" spans="1:5" hidden="1" outlineLevel="1">
      <c r="A340" s="31">
        <v>108</v>
      </c>
      <c r="B340" s="31"/>
      <c r="C340" s="31" t="s">
        <v>1192</v>
      </c>
      <c r="D340" s="31" t="s">
        <v>1192</v>
      </c>
      <c r="E340" s="6"/>
    </row>
    <row r="341" spans="1:5" hidden="1" outlineLevel="1">
      <c r="A341" s="31">
        <v>109</v>
      </c>
      <c r="B341" s="31"/>
      <c r="C341" s="31" t="s">
        <v>1193</v>
      </c>
      <c r="D341" s="31" t="s">
        <v>1193</v>
      </c>
      <c r="E341" s="6"/>
    </row>
    <row r="342" spans="1:5" hidden="1" outlineLevel="1">
      <c r="A342" s="31">
        <v>110</v>
      </c>
      <c r="B342" s="31"/>
      <c r="C342" s="31" t="s">
        <v>1194</v>
      </c>
      <c r="D342" s="31" t="s">
        <v>1194</v>
      </c>
      <c r="E342" s="6"/>
    </row>
    <row r="343" spans="1:5" hidden="1" outlineLevel="1">
      <c r="A343" s="31">
        <v>111</v>
      </c>
      <c r="B343" s="31"/>
      <c r="C343" s="31" t="s">
        <v>1195</v>
      </c>
      <c r="D343" s="31" t="s">
        <v>1195</v>
      </c>
      <c r="E343" s="6"/>
    </row>
    <row r="344" spans="1:5" hidden="1" outlineLevel="1">
      <c r="A344" s="31">
        <v>112</v>
      </c>
      <c r="B344" s="31"/>
      <c r="C344" s="31" t="s">
        <v>1196</v>
      </c>
      <c r="D344" s="31" t="s">
        <v>1196</v>
      </c>
      <c r="E344" s="6"/>
    </row>
    <row r="345" spans="1:5" hidden="1" outlineLevel="1">
      <c r="A345" s="31">
        <v>113</v>
      </c>
      <c r="B345" s="31"/>
      <c r="C345" s="31" t="s">
        <v>1197</v>
      </c>
      <c r="D345" s="31" t="s">
        <v>1197</v>
      </c>
      <c r="E345" s="6"/>
    </row>
    <row r="346" spans="1:5" hidden="1" outlineLevel="1">
      <c r="A346" s="31">
        <v>114</v>
      </c>
      <c r="B346" s="31"/>
      <c r="C346" s="31" t="s">
        <v>1198</v>
      </c>
      <c r="D346" s="31" t="s">
        <v>1198</v>
      </c>
      <c r="E346" s="6"/>
    </row>
    <row r="347" spans="1:5" hidden="1" outlineLevel="1">
      <c r="A347" s="31">
        <v>115</v>
      </c>
      <c r="B347" s="31"/>
      <c r="C347" s="31" t="s">
        <v>1199</v>
      </c>
      <c r="D347" s="31" t="s">
        <v>1199</v>
      </c>
      <c r="E347" s="6"/>
    </row>
    <row r="348" spans="1:5" hidden="1" outlineLevel="1">
      <c r="A348" s="31">
        <v>116</v>
      </c>
      <c r="B348" s="31"/>
      <c r="C348" s="31" t="s">
        <v>1200</v>
      </c>
      <c r="D348" s="31" t="s">
        <v>1200</v>
      </c>
      <c r="E348" s="6"/>
    </row>
    <row r="349" spans="1:5" hidden="1" outlineLevel="1">
      <c r="A349" s="31">
        <v>117</v>
      </c>
      <c r="B349" s="31"/>
      <c r="C349" s="31" t="s">
        <v>1201</v>
      </c>
      <c r="D349" s="31" t="s">
        <v>1201</v>
      </c>
      <c r="E349" s="6"/>
    </row>
    <row r="350" spans="1:5" hidden="1" outlineLevel="1">
      <c r="A350" s="31">
        <v>118</v>
      </c>
      <c r="B350" s="31"/>
      <c r="C350" s="31" t="s">
        <v>1202</v>
      </c>
      <c r="D350" s="31" t="s">
        <v>1202</v>
      </c>
      <c r="E350" s="6"/>
    </row>
    <row r="351" spans="1:5" hidden="1" outlineLevel="1">
      <c r="A351" s="31">
        <v>119</v>
      </c>
      <c r="B351" s="31"/>
      <c r="C351" s="31" t="s">
        <v>1203</v>
      </c>
      <c r="D351" s="31" t="s">
        <v>1203</v>
      </c>
      <c r="E351" s="6"/>
    </row>
    <row r="352" spans="1:5" hidden="1" outlineLevel="1">
      <c r="A352" s="31">
        <v>120</v>
      </c>
      <c r="B352" s="31"/>
      <c r="C352" s="31" t="s">
        <v>1204</v>
      </c>
      <c r="D352" s="31" t="s">
        <v>1204</v>
      </c>
      <c r="E352" s="6"/>
    </row>
    <row r="353" spans="1:5" hidden="1" outlineLevel="1">
      <c r="A353" s="31">
        <v>121</v>
      </c>
      <c r="B353" s="31"/>
      <c r="C353" s="31" t="s">
        <v>1205</v>
      </c>
      <c r="D353" s="31" t="s">
        <v>1205</v>
      </c>
      <c r="E353" s="6"/>
    </row>
    <row r="354" spans="1:5" hidden="1" outlineLevel="1">
      <c r="A354" s="31">
        <v>122</v>
      </c>
      <c r="B354" s="31"/>
      <c r="C354" s="31" t="s">
        <v>1206</v>
      </c>
      <c r="D354" s="31" t="s">
        <v>1206</v>
      </c>
      <c r="E354" s="6"/>
    </row>
    <row r="355" spans="1:5" hidden="1" outlineLevel="1">
      <c r="A355" s="31">
        <v>123</v>
      </c>
      <c r="B355" s="31"/>
      <c r="C355" s="31" t="s">
        <v>1207</v>
      </c>
      <c r="D355" s="31" t="s">
        <v>1207</v>
      </c>
      <c r="E355" s="6"/>
    </row>
    <row r="356" spans="1:5" hidden="1" outlineLevel="1">
      <c r="A356" s="31">
        <v>124</v>
      </c>
      <c r="B356" s="31"/>
      <c r="C356" s="31" t="s">
        <v>1208</v>
      </c>
      <c r="D356" s="31" t="s">
        <v>1208</v>
      </c>
      <c r="E356" s="6"/>
    </row>
    <row r="357" spans="1:5" hidden="1" outlineLevel="1">
      <c r="A357" s="31">
        <v>125</v>
      </c>
      <c r="B357" s="31"/>
      <c r="C357" s="31" t="s">
        <v>1209</v>
      </c>
      <c r="D357" s="31" t="s">
        <v>1209</v>
      </c>
      <c r="E357" s="6"/>
    </row>
    <row r="358" spans="1:5" hidden="1" outlineLevel="1">
      <c r="A358" s="31">
        <v>126</v>
      </c>
      <c r="B358" s="31"/>
      <c r="C358" s="31" t="s">
        <v>1210</v>
      </c>
      <c r="D358" s="31" t="s">
        <v>1210</v>
      </c>
      <c r="E358" s="6"/>
    </row>
    <row r="359" spans="1:5" hidden="1" outlineLevel="1">
      <c r="A359" s="31">
        <v>127</v>
      </c>
      <c r="B359" s="31"/>
      <c r="C359" s="31" t="s">
        <v>1211</v>
      </c>
      <c r="D359" s="31" t="s">
        <v>1211</v>
      </c>
      <c r="E359" s="6"/>
    </row>
    <row r="360" spans="1:5" hidden="1" outlineLevel="1">
      <c r="A360" s="31">
        <v>128</v>
      </c>
      <c r="B360" s="31"/>
      <c r="C360" s="31" t="s">
        <v>1212</v>
      </c>
      <c r="D360" s="31" t="s">
        <v>1212</v>
      </c>
      <c r="E360" s="6"/>
    </row>
    <row r="361" spans="1:5" hidden="1" outlineLevel="1">
      <c r="A361" s="31">
        <v>129</v>
      </c>
      <c r="B361" s="31"/>
      <c r="C361" s="31" t="s">
        <v>1213</v>
      </c>
      <c r="D361" s="31" t="s">
        <v>1213</v>
      </c>
      <c r="E361" s="6"/>
    </row>
    <row r="362" spans="1:5" hidden="1" outlineLevel="1">
      <c r="A362" s="31">
        <v>130</v>
      </c>
      <c r="B362" s="31"/>
      <c r="C362" s="31" t="s">
        <v>1214</v>
      </c>
      <c r="D362" s="31" t="s">
        <v>1214</v>
      </c>
      <c r="E362" s="6"/>
    </row>
    <row r="363" spans="1:5" hidden="1" outlineLevel="1">
      <c r="A363" s="31">
        <v>131</v>
      </c>
      <c r="B363" s="31"/>
      <c r="C363" s="31" t="s">
        <v>1215</v>
      </c>
      <c r="D363" s="31" t="s">
        <v>1215</v>
      </c>
      <c r="E363" s="6"/>
    </row>
    <row r="364" spans="1:5" hidden="1" outlineLevel="1">
      <c r="A364" s="31">
        <v>132</v>
      </c>
      <c r="B364" s="31"/>
      <c r="C364" s="31" t="s">
        <v>1216</v>
      </c>
      <c r="D364" s="31" t="s">
        <v>1216</v>
      </c>
      <c r="E364" s="6"/>
    </row>
    <row r="365" spans="1:5" hidden="1" outlineLevel="1">
      <c r="A365" s="31">
        <v>133</v>
      </c>
      <c r="B365" s="31"/>
      <c r="C365" s="31" t="s">
        <v>1217</v>
      </c>
      <c r="D365" s="31" t="s">
        <v>1217</v>
      </c>
      <c r="E365" s="6"/>
    </row>
    <row r="366" spans="1:5" hidden="1" outlineLevel="1">
      <c r="A366" s="31">
        <v>134</v>
      </c>
      <c r="B366" s="31"/>
      <c r="C366" s="31" t="s">
        <v>1218</v>
      </c>
      <c r="D366" s="31" t="s">
        <v>1218</v>
      </c>
      <c r="E366" s="6"/>
    </row>
    <row r="367" spans="1:5" hidden="1" outlineLevel="1">
      <c r="A367" s="31">
        <v>135</v>
      </c>
      <c r="B367" s="31"/>
      <c r="C367" s="31" t="s">
        <v>706</v>
      </c>
      <c r="D367" s="31" t="s">
        <v>706</v>
      </c>
      <c r="E367" s="6"/>
    </row>
    <row r="368" spans="1:5" hidden="1" outlineLevel="1">
      <c r="A368" s="31">
        <v>136</v>
      </c>
      <c r="B368" s="31"/>
      <c r="C368" s="31" t="s">
        <v>1219</v>
      </c>
      <c r="D368" s="31" t="s">
        <v>1219</v>
      </c>
      <c r="E368" s="6"/>
    </row>
    <row r="369" spans="1:5" hidden="1" outlineLevel="1">
      <c r="A369" s="31">
        <v>137</v>
      </c>
      <c r="B369" s="31"/>
      <c r="C369" s="31" t="s">
        <v>1220</v>
      </c>
      <c r="D369" s="31" t="s">
        <v>1220</v>
      </c>
      <c r="E369" s="6"/>
    </row>
    <row r="370" spans="1:5" hidden="1" outlineLevel="1">
      <c r="A370" s="31">
        <v>138</v>
      </c>
      <c r="B370" s="31"/>
      <c r="C370" s="31" t="s">
        <v>1221</v>
      </c>
      <c r="D370" s="31" t="s">
        <v>1221</v>
      </c>
      <c r="E370" s="6"/>
    </row>
    <row r="371" spans="1:5" hidden="1" outlineLevel="1">
      <c r="A371" s="31">
        <v>139</v>
      </c>
      <c r="B371" s="31"/>
      <c r="C371" s="31" t="s">
        <v>1222</v>
      </c>
      <c r="D371" s="31" t="s">
        <v>1222</v>
      </c>
      <c r="E371" s="6"/>
    </row>
    <row r="372" spans="1:5" hidden="1" outlineLevel="1">
      <c r="A372" s="31">
        <v>140</v>
      </c>
      <c r="B372" s="31"/>
      <c r="C372" s="31" t="s">
        <v>1223</v>
      </c>
      <c r="D372" s="31" t="s">
        <v>1223</v>
      </c>
      <c r="E372" s="6"/>
    </row>
    <row r="373" spans="1:5" hidden="1" outlineLevel="1">
      <c r="A373" s="31">
        <v>141</v>
      </c>
      <c r="B373" s="31"/>
      <c r="C373" s="31" t="s">
        <v>1224</v>
      </c>
      <c r="D373" s="31" t="s">
        <v>1224</v>
      </c>
      <c r="E373" s="6"/>
    </row>
    <row r="374" spans="1:5" hidden="1" outlineLevel="1">
      <c r="A374" s="31">
        <v>142</v>
      </c>
      <c r="B374" s="31"/>
      <c r="C374" s="31" t="s">
        <v>1225</v>
      </c>
      <c r="D374" s="31" t="s">
        <v>1225</v>
      </c>
      <c r="E374" s="6"/>
    </row>
    <row r="375" spans="1:5" hidden="1" outlineLevel="1">
      <c r="A375" s="31">
        <v>143</v>
      </c>
      <c r="B375" s="31"/>
      <c r="C375" s="31" t="s">
        <v>1226</v>
      </c>
      <c r="D375" s="31" t="s">
        <v>1226</v>
      </c>
      <c r="E375" s="6"/>
    </row>
    <row r="376" spans="1:5" hidden="1" outlineLevel="1">
      <c r="A376" s="31">
        <v>144</v>
      </c>
      <c r="B376" s="31"/>
      <c r="C376" s="31" t="s">
        <v>1227</v>
      </c>
      <c r="D376" s="31" t="s">
        <v>1227</v>
      </c>
      <c r="E376" s="6"/>
    </row>
    <row r="377" spans="1:5" hidden="1" outlineLevel="1">
      <c r="E377" s="6"/>
    </row>
    <row r="378" spans="1:5" collapsed="1">
      <c r="E378" s="6"/>
    </row>
    <row r="379" spans="1:5" ht="13.8">
      <c r="A379" s="9" t="s">
        <v>1228</v>
      </c>
      <c r="B379" s="58" t="s">
        <v>1229</v>
      </c>
      <c r="E379" s="6"/>
    </row>
    <row r="380" spans="1:5" outlineLevel="1">
      <c r="A380" s="641" t="s">
        <v>724</v>
      </c>
      <c r="B380" s="641"/>
      <c r="C380" s="29" t="s">
        <v>725</v>
      </c>
      <c r="D380" s="404" t="s">
        <v>725</v>
      </c>
      <c r="E380" s="6"/>
    </row>
    <row r="381" spans="1:5" outlineLevel="1">
      <c r="A381" s="29" t="s">
        <v>727</v>
      </c>
      <c r="B381" s="36" t="s">
        <v>1230</v>
      </c>
      <c r="C381" s="36" t="s">
        <v>1229</v>
      </c>
      <c r="D381" s="36" t="s">
        <v>1229</v>
      </c>
      <c r="E381" s="6"/>
    </row>
    <row r="382" spans="1:5" outlineLevel="1">
      <c r="A382" s="31">
        <v>1</v>
      </c>
      <c r="B382" s="31"/>
      <c r="C382" s="31" t="s">
        <v>1231</v>
      </c>
      <c r="D382" s="31" t="s">
        <v>1231</v>
      </c>
      <c r="E382" s="6"/>
    </row>
    <row r="383" spans="1:5" outlineLevel="1">
      <c r="A383" s="31">
        <v>2</v>
      </c>
      <c r="B383" s="31"/>
      <c r="C383" s="31" t="s">
        <v>1232</v>
      </c>
      <c r="D383" s="31" t="s">
        <v>1232</v>
      </c>
      <c r="E383" s="6"/>
    </row>
    <row r="384" spans="1:5" outlineLevel="1">
      <c r="A384" s="31">
        <v>3</v>
      </c>
      <c r="B384" s="31"/>
      <c r="C384" s="31" t="s">
        <v>1233</v>
      </c>
      <c r="D384" s="31" t="s">
        <v>1233</v>
      </c>
      <c r="E384" s="6"/>
    </row>
    <row r="385" spans="1:5" outlineLevel="1">
      <c r="A385" s="31">
        <v>4</v>
      </c>
      <c r="B385" s="31"/>
      <c r="C385" s="31" t="s">
        <v>1234</v>
      </c>
      <c r="D385" s="31" t="s">
        <v>1234</v>
      </c>
      <c r="E385" s="6"/>
    </row>
    <row r="386" spans="1:5" outlineLevel="1">
      <c r="A386" s="31">
        <v>5</v>
      </c>
      <c r="B386" s="31"/>
      <c r="C386" s="31" t="s">
        <v>1235</v>
      </c>
      <c r="D386" s="31" t="s">
        <v>1235</v>
      </c>
      <c r="E386" s="6"/>
    </row>
    <row r="387" spans="1:5" outlineLevel="1">
      <c r="A387" s="31">
        <v>6</v>
      </c>
      <c r="B387" s="31"/>
      <c r="C387" s="31" t="s">
        <v>1236</v>
      </c>
      <c r="D387" s="31" t="s">
        <v>1236</v>
      </c>
      <c r="E387" s="6"/>
    </row>
    <row r="388" spans="1:5">
      <c r="E388" s="6"/>
    </row>
    <row r="389" spans="1:5" ht="13.8">
      <c r="A389" s="9" t="s">
        <v>1228</v>
      </c>
      <c r="B389" s="58" t="s">
        <v>1237</v>
      </c>
      <c r="E389" s="6" t="s">
        <v>1238</v>
      </c>
    </row>
    <row r="390" spans="1:5" hidden="1" outlineLevel="1">
      <c r="A390" s="641" t="s">
        <v>724</v>
      </c>
      <c r="B390" s="641"/>
      <c r="C390" s="29" t="s">
        <v>725</v>
      </c>
      <c r="D390" s="404" t="s">
        <v>725</v>
      </c>
      <c r="E390" s="6"/>
    </row>
    <row r="391" spans="1:5" hidden="1" outlineLevel="1">
      <c r="A391" s="29" t="s">
        <v>727</v>
      </c>
      <c r="B391" s="36" t="s">
        <v>1049</v>
      </c>
      <c r="C391" s="36" t="s">
        <v>1050</v>
      </c>
      <c r="D391" s="36" t="s">
        <v>1050</v>
      </c>
      <c r="E391" s="6"/>
    </row>
    <row r="392" spans="1:5" hidden="1" outlineLevel="1">
      <c r="A392" s="31">
        <v>1</v>
      </c>
      <c r="B392" s="31"/>
      <c r="C392" s="31" t="s">
        <v>1239</v>
      </c>
      <c r="D392" s="31" t="s">
        <v>1239</v>
      </c>
      <c r="E392" s="6"/>
    </row>
    <row r="393" spans="1:5" collapsed="1">
      <c r="E393" s="6"/>
    </row>
    <row r="394" spans="1:5" ht="13.8">
      <c r="A394" s="9" t="s">
        <v>1240</v>
      </c>
      <c r="B394" s="9" t="s">
        <v>1241</v>
      </c>
      <c r="E394" s="59"/>
    </row>
    <row r="395" spans="1:5" s="7" customFormat="1" outlineLevel="1">
      <c r="A395" s="642" t="s">
        <v>724</v>
      </c>
      <c r="B395" s="643"/>
      <c r="C395" s="10" t="s">
        <v>725</v>
      </c>
      <c r="D395" s="403" t="s">
        <v>725</v>
      </c>
      <c r="E395" s="29" t="s">
        <v>726</v>
      </c>
    </row>
    <row r="396" spans="1:5" s="7" customFormat="1" outlineLevel="1">
      <c r="A396" s="3" t="s">
        <v>727</v>
      </c>
      <c r="B396" s="14" t="s">
        <v>1242</v>
      </c>
      <c r="C396" s="10" t="s">
        <v>1241</v>
      </c>
      <c r="D396" s="403" t="s">
        <v>1241</v>
      </c>
      <c r="E396" s="29" t="s">
        <v>1243</v>
      </c>
    </row>
    <row r="397" spans="1:5" outlineLevel="1">
      <c r="A397" s="15">
        <v>1</v>
      </c>
      <c r="B397" s="31" t="s">
        <v>1244</v>
      </c>
      <c r="C397" s="16" t="s">
        <v>5850</v>
      </c>
      <c r="D397" s="16" t="s">
        <v>1245</v>
      </c>
      <c r="E397" s="32" t="s">
        <v>1246</v>
      </c>
    </row>
    <row r="398" spans="1:5" outlineLevel="1">
      <c r="A398" s="15">
        <v>2</v>
      </c>
      <c r="B398" s="31" t="s">
        <v>1247</v>
      </c>
      <c r="C398" s="16" t="s">
        <v>5851</v>
      </c>
      <c r="D398" s="16" t="s">
        <v>1248</v>
      </c>
      <c r="E398" s="32" t="s">
        <v>1249</v>
      </c>
    </row>
    <row r="399" spans="1:5" outlineLevel="1">
      <c r="A399" s="15">
        <v>3</v>
      </c>
      <c r="B399" s="31" t="s">
        <v>1250</v>
      </c>
      <c r="C399" s="16" t="s">
        <v>5852</v>
      </c>
      <c r="D399" s="16" t="s">
        <v>1251</v>
      </c>
      <c r="E399" s="32" t="s">
        <v>1252</v>
      </c>
    </row>
    <row r="400" spans="1:5" outlineLevel="1">
      <c r="A400" s="15">
        <v>4</v>
      </c>
      <c r="B400" s="31" t="s">
        <v>1253</v>
      </c>
      <c r="C400" s="16" t="s">
        <v>1254</v>
      </c>
      <c r="D400" s="16" t="s">
        <v>1254</v>
      </c>
      <c r="E400" s="32" t="s">
        <v>1255</v>
      </c>
    </row>
    <row r="401" spans="1:6" outlineLevel="1">
      <c r="A401" s="15">
        <v>5</v>
      </c>
      <c r="B401" s="31" t="s">
        <v>1256</v>
      </c>
      <c r="C401" s="16" t="s">
        <v>1257</v>
      </c>
      <c r="D401" s="16" t="s">
        <v>1257</v>
      </c>
      <c r="E401" s="32" t="s">
        <v>1258</v>
      </c>
    </row>
    <row r="402" spans="1:6">
      <c r="E402" s="6"/>
    </row>
    <row r="403" spans="1:6" ht="13.8">
      <c r="A403" s="9" t="s">
        <v>722</v>
      </c>
      <c r="B403" s="9" t="s">
        <v>1259</v>
      </c>
    </row>
    <row r="404" spans="1:6" hidden="1" outlineLevel="1">
      <c r="A404" s="641" t="s">
        <v>724</v>
      </c>
      <c r="B404" s="641"/>
      <c r="C404" s="10" t="s">
        <v>725</v>
      </c>
      <c r="D404" s="403" t="s">
        <v>725</v>
      </c>
      <c r="E404" s="39" t="s">
        <v>726</v>
      </c>
      <c r="F404" s="40"/>
    </row>
    <row r="405" spans="1:6" hidden="1" outlineLevel="1">
      <c r="A405" s="41" t="s">
        <v>727</v>
      </c>
      <c r="B405" s="42" t="s">
        <v>1260</v>
      </c>
      <c r="C405" s="43" t="s">
        <v>1259</v>
      </c>
      <c r="D405" s="43" t="s">
        <v>1259</v>
      </c>
      <c r="E405" s="44" t="s">
        <v>1261</v>
      </c>
      <c r="F405" s="45"/>
    </row>
    <row r="406" spans="1:6" ht="26.4" hidden="1" outlineLevel="1">
      <c r="A406" s="46">
        <v>0</v>
      </c>
      <c r="B406" s="1" t="s">
        <v>1262</v>
      </c>
      <c r="C406" s="46" t="s">
        <v>1263</v>
      </c>
      <c r="D406" s="46" t="s">
        <v>1263</v>
      </c>
      <c r="E406" s="46"/>
      <c r="F406" s="47"/>
    </row>
    <row r="407" spans="1:6" ht="26.4" hidden="1" outlineLevel="1">
      <c r="A407" s="46">
        <v>1</v>
      </c>
      <c r="B407" s="48" t="s">
        <v>1264</v>
      </c>
      <c r="C407" s="48" t="s">
        <v>1265</v>
      </c>
      <c r="D407" s="48" t="s">
        <v>1265</v>
      </c>
      <c r="E407" s="46"/>
      <c r="F407" s="47"/>
    </row>
    <row r="408" spans="1:6" ht="26.4" hidden="1" outlineLevel="1">
      <c r="A408" s="46">
        <v>2</v>
      </c>
      <c r="B408" s="48" t="s">
        <v>1266</v>
      </c>
      <c r="C408" s="48" t="s">
        <v>1267</v>
      </c>
      <c r="D408" s="48" t="s">
        <v>1267</v>
      </c>
      <c r="E408" s="49"/>
      <c r="F408" s="47"/>
    </row>
    <row r="409" spans="1:6" ht="39.6" hidden="1" outlineLevel="1">
      <c r="A409" s="46">
        <v>3</v>
      </c>
      <c r="B409" s="48" t="s">
        <v>1268</v>
      </c>
      <c r="C409" s="48" t="s">
        <v>1269</v>
      </c>
      <c r="D409" s="48" t="s">
        <v>1269</v>
      </c>
      <c r="E409" s="49"/>
      <c r="F409" s="47"/>
    </row>
    <row r="410" spans="1:6" ht="52.8" hidden="1" outlineLevel="1">
      <c r="A410" s="46">
        <v>4</v>
      </c>
      <c r="B410" s="48" t="s">
        <v>1270</v>
      </c>
      <c r="C410" s="48" t="s">
        <v>1271</v>
      </c>
      <c r="D410" s="48" t="s">
        <v>1271</v>
      </c>
      <c r="E410" s="49"/>
      <c r="F410" s="47"/>
    </row>
    <row r="411" spans="1:6" ht="26.4" hidden="1" outlineLevel="1">
      <c r="A411" s="46">
        <v>5</v>
      </c>
      <c r="B411" s="48" t="s">
        <v>1272</v>
      </c>
      <c r="C411" s="48" t="s">
        <v>1273</v>
      </c>
      <c r="D411" s="48" t="s">
        <v>1273</v>
      </c>
      <c r="E411" s="49"/>
      <c r="F411" s="47"/>
    </row>
    <row r="412" spans="1:6" ht="52.8" hidden="1" outlineLevel="1">
      <c r="A412" s="46">
        <v>6</v>
      </c>
      <c r="B412" s="48" t="s">
        <v>1274</v>
      </c>
      <c r="C412" s="48" t="s">
        <v>1275</v>
      </c>
      <c r="D412" s="48" t="s">
        <v>1275</v>
      </c>
      <c r="E412" s="49"/>
      <c r="F412" s="47"/>
    </row>
    <row r="413" spans="1:6" ht="52.8" hidden="1" outlineLevel="1">
      <c r="A413" s="46">
        <v>7</v>
      </c>
      <c r="B413" s="48" t="s">
        <v>1276</v>
      </c>
      <c r="C413" s="48" t="s">
        <v>1277</v>
      </c>
      <c r="D413" s="48" t="s">
        <v>1277</v>
      </c>
      <c r="E413" s="49"/>
      <c r="F413" s="47"/>
    </row>
    <row r="414" spans="1:6" ht="26.4" hidden="1" outlineLevel="1">
      <c r="A414" s="50">
        <v>8</v>
      </c>
      <c r="B414" s="48" t="s">
        <v>1278</v>
      </c>
      <c r="C414" s="48" t="s">
        <v>1279</v>
      </c>
      <c r="D414" s="48" t="s">
        <v>1279</v>
      </c>
      <c r="E414" s="50"/>
    </row>
    <row r="415" spans="1:6" collapsed="1">
      <c r="E415" s="6"/>
    </row>
    <row r="416" spans="1:6" ht="13.8">
      <c r="A416" s="9" t="s">
        <v>1280</v>
      </c>
      <c r="B416" s="9" t="s">
        <v>1281</v>
      </c>
    </row>
    <row r="417" spans="1:5" s="7" customFormat="1" outlineLevel="1">
      <c r="A417" s="642" t="s">
        <v>724</v>
      </c>
      <c r="B417" s="643"/>
      <c r="C417" s="10" t="s">
        <v>725</v>
      </c>
      <c r="D417" s="403" t="s">
        <v>725</v>
      </c>
      <c r="E417" s="29" t="s">
        <v>726</v>
      </c>
    </row>
    <row r="418" spans="1:5" s="7" customFormat="1" outlineLevel="1">
      <c r="A418" s="3" t="s">
        <v>727</v>
      </c>
      <c r="B418" s="14" t="s">
        <v>1282</v>
      </c>
      <c r="C418" s="10" t="s">
        <v>1281</v>
      </c>
      <c r="D418" s="403" t="s">
        <v>1281</v>
      </c>
      <c r="E418" s="29" t="s">
        <v>1283</v>
      </c>
    </row>
    <row r="419" spans="1:5" outlineLevel="1">
      <c r="A419" s="15">
        <v>0</v>
      </c>
      <c r="B419" s="31" t="s">
        <v>1284</v>
      </c>
      <c r="C419" s="16" t="s">
        <v>5853</v>
      </c>
      <c r="D419" s="16" t="s">
        <v>1285</v>
      </c>
      <c r="E419" s="32" t="s">
        <v>1286</v>
      </c>
    </row>
    <row r="420" spans="1:5" outlineLevel="1">
      <c r="A420" s="15">
        <v>1</v>
      </c>
      <c r="B420" s="31" t="s">
        <v>1287</v>
      </c>
      <c r="C420" s="16" t="s">
        <v>5854</v>
      </c>
      <c r="D420" s="16" t="s">
        <v>1288</v>
      </c>
      <c r="E420" s="32" t="s">
        <v>1289</v>
      </c>
    </row>
    <row r="421" spans="1:5" outlineLevel="1">
      <c r="A421" s="15">
        <v>2</v>
      </c>
      <c r="B421" s="31" t="s">
        <v>1290</v>
      </c>
      <c r="C421" s="16" t="s">
        <v>5855</v>
      </c>
      <c r="D421" s="16" t="s">
        <v>1291</v>
      </c>
      <c r="E421" s="32" t="s">
        <v>1292</v>
      </c>
    </row>
    <row r="422" spans="1:5" outlineLevel="1">
      <c r="A422" s="15">
        <v>3</v>
      </c>
      <c r="B422" s="31" t="s">
        <v>1293</v>
      </c>
      <c r="C422" s="16" t="s">
        <v>5856</v>
      </c>
      <c r="D422" s="16" t="s">
        <v>1294</v>
      </c>
      <c r="E422" s="32" t="s">
        <v>1295</v>
      </c>
    </row>
    <row r="423" spans="1:5" outlineLevel="1">
      <c r="A423" s="15">
        <v>4</v>
      </c>
      <c r="B423" s="31" t="s">
        <v>1296</v>
      </c>
      <c r="C423" s="16" t="s">
        <v>5857</v>
      </c>
      <c r="D423" s="16" t="s">
        <v>1297</v>
      </c>
      <c r="E423" s="32" t="s">
        <v>1298</v>
      </c>
    </row>
    <row r="424" spans="1:5" outlineLevel="1">
      <c r="A424" s="15">
        <v>5</v>
      </c>
      <c r="B424" s="31" t="s">
        <v>1299</v>
      </c>
      <c r="C424" s="16" t="s">
        <v>5858</v>
      </c>
      <c r="D424" s="16" t="s">
        <v>1300</v>
      </c>
      <c r="E424" s="32" t="s">
        <v>1301</v>
      </c>
    </row>
    <row r="425" spans="1:5" ht="26.4" outlineLevel="1">
      <c r="A425" s="15">
        <v>6</v>
      </c>
      <c r="B425" s="31" t="s">
        <v>1302</v>
      </c>
      <c r="C425" s="16" t="s">
        <v>5859</v>
      </c>
      <c r="D425" s="16" t="s">
        <v>1303</v>
      </c>
      <c r="E425" s="32" t="s">
        <v>1304</v>
      </c>
    </row>
    <row r="426" spans="1:5" outlineLevel="1">
      <c r="A426" s="15">
        <v>7</v>
      </c>
      <c r="B426" s="31" t="s">
        <v>1247</v>
      </c>
      <c r="C426" s="16" t="s">
        <v>5860</v>
      </c>
      <c r="D426" s="16" t="s">
        <v>1305</v>
      </c>
      <c r="E426" s="32" t="s">
        <v>1306</v>
      </c>
    </row>
    <row r="427" spans="1:5" outlineLevel="1">
      <c r="A427" s="15">
        <v>8</v>
      </c>
      <c r="B427" s="31" t="s">
        <v>1307</v>
      </c>
      <c r="C427" s="16" t="s">
        <v>5861</v>
      </c>
      <c r="D427" s="16" t="s">
        <v>1308</v>
      </c>
      <c r="E427" s="32" t="s">
        <v>1309</v>
      </c>
    </row>
    <row r="428" spans="1:5">
      <c r="E428" s="6"/>
    </row>
    <row r="429" spans="1:5" ht="13.8">
      <c r="A429" s="9" t="s">
        <v>722</v>
      </c>
      <c r="B429" s="58" t="s">
        <v>1310</v>
      </c>
      <c r="E429" s="6"/>
    </row>
    <row r="430" spans="1:5" hidden="1" outlineLevel="1">
      <c r="A430" s="641" t="s">
        <v>724</v>
      </c>
      <c r="B430" s="641"/>
      <c r="C430" s="29" t="s">
        <v>725</v>
      </c>
      <c r="D430" s="404" t="s">
        <v>725</v>
      </c>
      <c r="E430" s="6"/>
    </row>
    <row r="431" spans="1:5" hidden="1" outlineLevel="1">
      <c r="A431" s="29" t="s">
        <v>727</v>
      </c>
      <c r="B431" s="36" t="s">
        <v>1230</v>
      </c>
      <c r="C431" s="36" t="s">
        <v>1310</v>
      </c>
      <c r="D431" s="36" t="s">
        <v>1310</v>
      </c>
      <c r="E431" s="6"/>
    </row>
    <row r="432" spans="1:5" hidden="1" outlineLevel="1">
      <c r="A432" s="31">
        <v>1</v>
      </c>
      <c r="B432" s="31"/>
      <c r="C432" s="31" t="s">
        <v>1311</v>
      </c>
      <c r="D432" s="31" t="s">
        <v>1311</v>
      </c>
      <c r="E432" s="6"/>
    </row>
    <row r="433" spans="1:5" hidden="1" outlineLevel="1">
      <c r="A433" s="31">
        <v>2</v>
      </c>
      <c r="B433" s="31"/>
      <c r="C433" s="31" t="s">
        <v>1312</v>
      </c>
      <c r="D433" s="31" t="s">
        <v>1312</v>
      </c>
      <c r="E433" s="6"/>
    </row>
    <row r="434" spans="1:5" hidden="1" outlineLevel="1">
      <c r="E434" s="6"/>
    </row>
    <row r="435" spans="1:5" ht="13.8" collapsed="1">
      <c r="A435" s="9" t="s">
        <v>1313</v>
      </c>
      <c r="B435" s="9" t="s">
        <v>1314</v>
      </c>
    </row>
    <row r="436" spans="1:5" s="7" customFormat="1" outlineLevel="1">
      <c r="A436" s="642" t="s">
        <v>724</v>
      </c>
      <c r="B436" s="643"/>
      <c r="C436" s="10" t="s">
        <v>725</v>
      </c>
      <c r="D436" s="403" t="s">
        <v>725</v>
      </c>
      <c r="E436" s="29" t="s">
        <v>726</v>
      </c>
    </row>
    <row r="437" spans="1:5" s="7" customFormat="1" outlineLevel="1">
      <c r="A437" s="3" t="s">
        <v>727</v>
      </c>
      <c r="B437" s="14" t="s">
        <v>1315</v>
      </c>
      <c r="C437" s="10" t="s">
        <v>1314</v>
      </c>
      <c r="D437" s="403" t="s">
        <v>1314</v>
      </c>
      <c r="E437" s="29" t="s">
        <v>1316</v>
      </c>
    </row>
    <row r="438" spans="1:5" outlineLevel="1">
      <c r="A438" s="15">
        <v>1</v>
      </c>
      <c r="B438" s="31" t="s">
        <v>1317</v>
      </c>
      <c r="C438" s="16" t="s">
        <v>1318</v>
      </c>
      <c r="D438" s="16" t="s">
        <v>1318</v>
      </c>
      <c r="E438" s="32" t="s">
        <v>1319</v>
      </c>
    </row>
    <row r="439" spans="1:5" outlineLevel="1">
      <c r="A439" s="15">
        <v>2</v>
      </c>
      <c r="B439" s="31" t="s">
        <v>1320</v>
      </c>
      <c r="C439" s="16" t="s">
        <v>1321</v>
      </c>
      <c r="D439" s="16" t="s">
        <v>1321</v>
      </c>
      <c r="E439" s="32" t="s">
        <v>1322</v>
      </c>
    </row>
    <row r="440" spans="1:5" outlineLevel="1">
      <c r="A440" s="15">
        <v>3</v>
      </c>
      <c r="B440" s="31" t="s">
        <v>1323</v>
      </c>
      <c r="C440" s="16" t="s">
        <v>1324</v>
      </c>
      <c r="D440" s="16" t="s">
        <v>1324</v>
      </c>
      <c r="E440" s="32" t="s">
        <v>1325</v>
      </c>
    </row>
    <row r="441" spans="1:5" outlineLevel="1">
      <c r="A441" s="15">
        <v>4</v>
      </c>
      <c r="B441" s="31" t="s">
        <v>1326</v>
      </c>
      <c r="C441" s="16" t="s">
        <v>1327</v>
      </c>
      <c r="D441" s="16" t="s">
        <v>1327</v>
      </c>
      <c r="E441" s="32" t="s">
        <v>1328</v>
      </c>
    </row>
    <row r="442" spans="1:5" outlineLevel="1">
      <c r="A442" s="15">
        <v>5</v>
      </c>
      <c r="B442" s="31" t="s">
        <v>1329</v>
      </c>
      <c r="C442" s="16" t="s">
        <v>39796</v>
      </c>
      <c r="D442" s="16" t="s">
        <v>23</v>
      </c>
      <c r="E442" s="32" t="s">
        <v>1330</v>
      </c>
    </row>
    <row r="443" spans="1:5" outlineLevel="1">
      <c r="A443" s="15">
        <v>6</v>
      </c>
      <c r="B443" s="31" t="s">
        <v>1331</v>
      </c>
      <c r="C443" s="16" t="s">
        <v>39797</v>
      </c>
      <c r="D443" s="16" t="s">
        <v>1332</v>
      </c>
      <c r="E443" s="32" t="s">
        <v>1333</v>
      </c>
    </row>
    <row r="444" spans="1:5" outlineLevel="1">
      <c r="A444" s="15">
        <v>7</v>
      </c>
      <c r="B444" s="31" t="s">
        <v>1334</v>
      </c>
      <c r="C444" s="16" t="s">
        <v>1335</v>
      </c>
      <c r="D444" s="16" t="s">
        <v>1335</v>
      </c>
      <c r="E444" s="32" t="s">
        <v>1336</v>
      </c>
    </row>
    <row r="445" spans="1:5" outlineLevel="1">
      <c r="A445" s="15">
        <v>8</v>
      </c>
      <c r="B445" s="31" t="s">
        <v>1337</v>
      </c>
      <c r="C445" s="16" t="s">
        <v>1338</v>
      </c>
      <c r="D445" s="16" t="s">
        <v>1338</v>
      </c>
      <c r="E445" s="32" t="s">
        <v>1339</v>
      </c>
    </row>
    <row r="446" spans="1:5" outlineLevel="1">
      <c r="A446" s="15">
        <v>9</v>
      </c>
      <c r="B446" s="31" t="s">
        <v>1340</v>
      </c>
      <c r="C446" s="16" t="s">
        <v>1341</v>
      </c>
      <c r="D446" s="16" t="s">
        <v>1341</v>
      </c>
      <c r="E446" s="32" t="s">
        <v>1342</v>
      </c>
    </row>
    <row r="447" spans="1:5" outlineLevel="1">
      <c r="A447" s="15">
        <v>10</v>
      </c>
      <c r="B447" s="31" t="s">
        <v>1343</v>
      </c>
      <c r="C447" s="16" t="s">
        <v>1344</v>
      </c>
      <c r="D447" s="16" t="s">
        <v>1344</v>
      </c>
      <c r="E447" s="32" t="s">
        <v>1345</v>
      </c>
    </row>
    <row r="448" spans="1:5" outlineLevel="1">
      <c r="A448" s="15">
        <v>11</v>
      </c>
      <c r="B448" s="31" t="s">
        <v>1346</v>
      </c>
      <c r="C448" s="16" t="s">
        <v>1347</v>
      </c>
      <c r="D448" s="16" t="s">
        <v>1347</v>
      </c>
      <c r="E448" s="32" t="s">
        <v>1348</v>
      </c>
    </row>
    <row r="449" spans="1:6" outlineLevel="1">
      <c r="A449" s="15">
        <v>12</v>
      </c>
      <c r="B449" s="31" t="s">
        <v>1349</v>
      </c>
      <c r="C449" s="16" t="s">
        <v>1350</v>
      </c>
      <c r="D449" s="16" t="s">
        <v>1350</v>
      </c>
      <c r="E449" s="32" t="s">
        <v>1351</v>
      </c>
    </row>
    <row r="450" spans="1:6" outlineLevel="1">
      <c r="A450" s="15">
        <v>13</v>
      </c>
      <c r="B450" s="31" t="s">
        <v>1352</v>
      </c>
      <c r="C450" s="16" t="s">
        <v>1353</v>
      </c>
      <c r="D450" s="16" t="s">
        <v>1353</v>
      </c>
      <c r="E450" s="32" t="s">
        <v>1354</v>
      </c>
    </row>
    <row r="451" spans="1:6" outlineLevel="1">
      <c r="A451" s="15">
        <v>14</v>
      </c>
      <c r="B451" s="31" t="s">
        <v>1355</v>
      </c>
      <c r="C451" s="16" t="s">
        <v>1356</v>
      </c>
      <c r="D451" s="16" t="s">
        <v>1356</v>
      </c>
      <c r="E451" s="32" t="s">
        <v>1357</v>
      </c>
    </row>
    <row r="452" spans="1:6" outlineLevel="1">
      <c r="A452" s="15">
        <v>15</v>
      </c>
      <c r="B452" s="31" t="s">
        <v>1358</v>
      </c>
      <c r="C452" s="16" t="s">
        <v>1359</v>
      </c>
      <c r="D452" s="16" t="s">
        <v>1359</v>
      </c>
      <c r="E452" s="32" t="s">
        <v>1360</v>
      </c>
    </row>
    <row r="453" spans="1:6" outlineLevel="1">
      <c r="A453" s="15">
        <v>16</v>
      </c>
      <c r="B453" s="31" t="s">
        <v>1361</v>
      </c>
      <c r="C453" s="16" t="s">
        <v>1362</v>
      </c>
      <c r="D453" s="16" t="s">
        <v>1362</v>
      </c>
      <c r="E453" s="32" t="s">
        <v>1363</v>
      </c>
    </row>
    <row r="454" spans="1:6" outlineLevel="1">
      <c r="A454" s="15" t="s">
        <v>1364</v>
      </c>
      <c r="B454" s="31" t="s">
        <v>1365</v>
      </c>
      <c r="C454" s="16" t="s">
        <v>1366</v>
      </c>
      <c r="D454" s="16" t="s">
        <v>1366</v>
      </c>
      <c r="E454" s="32" t="s">
        <v>1367</v>
      </c>
    </row>
    <row r="456" spans="1:6" customFormat="1" ht="13.8">
      <c r="A456" s="9" t="s">
        <v>722</v>
      </c>
      <c r="B456" s="9" t="s">
        <v>1368</v>
      </c>
    </row>
    <row r="457" spans="1:6" customFormat="1" outlineLevel="1">
      <c r="A457" s="641" t="s">
        <v>724</v>
      </c>
      <c r="B457" s="641"/>
      <c r="C457" s="10" t="s">
        <v>725</v>
      </c>
      <c r="D457" s="403" t="s">
        <v>725</v>
      </c>
      <c r="E457" s="29" t="s">
        <v>726</v>
      </c>
      <c r="F457" s="29" t="s">
        <v>0</v>
      </c>
    </row>
    <row r="458" spans="1:6" customFormat="1" outlineLevel="1">
      <c r="A458" s="29" t="s">
        <v>727</v>
      </c>
      <c r="B458" s="34" t="s">
        <v>1369</v>
      </c>
      <c r="C458" s="34" t="s">
        <v>1368</v>
      </c>
      <c r="D458" s="34" t="s">
        <v>1368</v>
      </c>
      <c r="E458" s="34" t="s">
        <v>1370</v>
      </c>
      <c r="F458" s="34" t="s">
        <v>1371</v>
      </c>
    </row>
    <row r="459" spans="1:6" customFormat="1" outlineLevel="1">
      <c r="A459" s="32">
        <v>0</v>
      </c>
      <c r="B459" s="32" t="s">
        <v>1372</v>
      </c>
      <c r="C459" s="32" t="s">
        <v>1373</v>
      </c>
      <c r="D459" s="32" t="s">
        <v>1373</v>
      </c>
      <c r="E459" s="32"/>
      <c r="F459" s="38">
        <v>36526</v>
      </c>
    </row>
    <row r="460" spans="1:6" customFormat="1" ht="52.8" outlineLevel="1">
      <c r="A460" s="32">
        <v>1</v>
      </c>
      <c r="B460" s="32" t="s">
        <v>1374</v>
      </c>
      <c r="C460" s="32" t="s">
        <v>1375</v>
      </c>
      <c r="D460" s="32" t="s">
        <v>1375</v>
      </c>
      <c r="E460" s="32"/>
      <c r="F460" s="38">
        <v>39786</v>
      </c>
    </row>
    <row r="461" spans="1:6" customFormat="1" ht="39.6" outlineLevel="1">
      <c r="A461" s="32">
        <v>2</v>
      </c>
      <c r="B461" s="32" t="s">
        <v>1376</v>
      </c>
      <c r="C461" s="32" t="s">
        <v>1377</v>
      </c>
      <c r="D461" s="32" t="s">
        <v>1377</v>
      </c>
      <c r="E461" s="38"/>
      <c r="F461" s="38">
        <v>40162</v>
      </c>
    </row>
    <row r="462" spans="1:6" customFormat="1" ht="52.8" outlineLevel="1">
      <c r="A462" s="32">
        <v>3</v>
      </c>
      <c r="B462" s="32" t="s">
        <v>1378</v>
      </c>
      <c r="C462" s="32" t="s">
        <v>1379</v>
      </c>
      <c r="D462" s="32" t="s">
        <v>1379</v>
      </c>
      <c r="E462" s="38"/>
      <c r="F462" s="38">
        <v>40520</v>
      </c>
    </row>
    <row r="463" spans="1:6" customFormat="1" ht="39.6" outlineLevel="1">
      <c r="A463" s="32">
        <v>4</v>
      </c>
      <c r="B463" s="32" t="s">
        <v>1380</v>
      </c>
      <c r="C463" s="32" t="s">
        <v>1381</v>
      </c>
      <c r="D463" s="32" t="s">
        <v>1381</v>
      </c>
      <c r="E463" s="38"/>
      <c r="F463" s="38">
        <v>40520</v>
      </c>
    </row>
    <row r="464" spans="1:6" customFormat="1" ht="52.8" outlineLevel="1">
      <c r="A464" s="32">
        <v>5</v>
      </c>
      <c r="B464" s="32" t="s">
        <v>1382</v>
      </c>
      <c r="C464" s="32" t="s">
        <v>1383</v>
      </c>
      <c r="D464" s="32" t="s">
        <v>1383</v>
      </c>
      <c r="E464" s="38"/>
      <c r="F464" s="38">
        <v>40106</v>
      </c>
    </row>
    <row r="465" spans="1:6" customFormat="1" ht="66" outlineLevel="1">
      <c r="A465" s="32">
        <v>6</v>
      </c>
      <c r="B465" s="32" t="s">
        <v>1384</v>
      </c>
      <c r="C465" s="32" t="s">
        <v>1385</v>
      </c>
      <c r="D465" s="32" t="s">
        <v>1385</v>
      </c>
      <c r="E465" s="38"/>
      <c r="F465" s="38">
        <v>40267</v>
      </c>
    </row>
    <row r="466" spans="1:6" customFormat="1" ht="52.8" outlineLevel="1">
      <c r="A466" s="32">
        <v>7</v>
      </c>
      <c r="B466" s="32" t="s">
        <v>1386</v>
      </c>
      <c r="C466" s="32" t="s">
        <v>1387</v>
      </c>
      <c r="D466" s="32" t="s">
        <v>1387</v>
      </c>
      <c r="E466" s="38"/>
      <c r="F466" s="38">
        <v>39975</v>
      </c>
    </row>
    <row r="467" spans="1:6" customFormat="1">
      <c r="A467" s="6"/>
      <c r="B467" s="6"/>
      <c r="C467" s="6"/>
      <c r="D467" s="6"/>
      <c r="E467" s="60"/>
      <c r="F467" s="60"/>
    </row>
    <row r="468" spans="1:6" ht="13.8">
      <c r="A468" s="9" t="s">
        <v>722</v>
      </c>
      <c r="B468" s="9" t="s">
        <v>1388</v>
      </c>
    </row>
    <row r="469" spans="1:6" hidden="1" outlineLevel="1">
      <c r="A469" s="641" t="s">
        <v>724</v>
      </c>
      <c r="B469" s="641"/>
      <c r="C469" s="10" t="s">
        <v>725</v>
      </c>
      <c r="D469" s="403" t="s">
        <v>725</v>
      </c>
      <c r="E469" s="29" t="s">
        <v>726</v>
      </c>
    </row>
    <row r="470" spans="1:6" hidden="1" outlineLevel="1">
      <c r="A470" s="29" t="s">
        <v>727</v>
      </c>
      <c r="B470" s="34" t="s">
        <v>1389</v>
      </c>
      <c r="C470" s="34" t="s">
        <v>1388</v>
      </c>
      <c r="D470" s="34" t="s">
        <v>1388</v>
      </c>
      <c r="E470" s="34" t="s">
        <v>1390</v>
      </c>
    </row>
    <row r="471" spans="1:6" hidden="1" outlineLevel="1">
      <c r="A471" s="31">
        <v>1</v>
      </c>
      <c r="B471" s="31" t="s">
        <v>1391</v>
      </c>
      <c r="C471" s="35" t="s">
        <v>1392</v>
      </c>
      <c r="D471" s="35" t="s">
        <v>1392</v>
      </c>
      <c r="E471" s="31"/>
    </row>
    <row r="472" spans="1:6" hidden="1" outlineLevel="1">
      <c r="A472" s="31">
        <v>2</v>
      </c>
      <c r="B472" s="31" t="s">
        <v>1393</v>
      </c>
      <c r="C472" s="35" t="s">
        <v>1394</v>
      </c>
      <c r="D472" s="35" t="s">
        <v>1394</v>
      </c>
      <c r="E472" s="31"/>
    </row>
    <row r="473" spans="1:6" hidden="1" outlineLevel="1">
      <c r="A473" s="31">
        <v>3</v>
      </c>
      <c r="B473" s="31"/>
      <c r="C473" s="35" t="s">
        <v>1395</v>
      </c>
      <c r="D473" s="35" t="s">
        <v>1395</v>
      </c>
      <c r="E473" s="31"/>
    </row>
    <row r="474" spans="1:6" collapsed="1"/>
    <row r="476" spans="1:6" ht="13.8">
      <c r="B476" s="51"/>
      <c r="C476"/>
      <c r="D476"/>
    </row>
    <row r="477" spans="1:6" ht="13.8">
      <c r="B477" s="51"/>
      <c r="C477"/>
      <c r="D477"/>
    </row>
    <row r="478" spans="1:6" ht="13.8">
      <c r="B478" s="51"/>
      <c r="C478"/>
      <c r="D478"/>
    </row>
    <row r="479" spans="1:6" ht="13.8">
      <c r="B479" s="51"/>
      <c r="C479"/>
      <c r="D479"/>
    </row>
    <row r="480" spans="1:6" ht="13.8">
      <c r="B480" s="51"/>
      <c r="C480"/>
      <c r="D480"/>
    </row>
    <row r="481" spans="2:4" ht="13.8">
      <c r="B481" s="51"/>
      <c r="C481"/>
      <c r="D481"/>
    </row>
  </sheetData>
  <sheetProtection selectLockedCells="1" selectUnlockedCells="1"/>
  <mergeCells count="26">
    <mergeCell ref="A436:B436"/>
    <mergeCell ref="A225:B225"/>
    <mergeCell ref="A226:B226"/>
    <mergeCell ref="A230:B230"/>
    <mergeCell ref="A231:B231"/>
    <mergeCell ref="A113:B113"/>
    <mergeCell ref="A44:B44"/>
    <mergeCell ref="A221:B221"/>
    <mergeCell ref="A222:B222"/>
    <mergeCell ref="A404:B404"/>
    <mergeCell ref="A4:B4"/>
    <mergeCell ref="A136:B136"/>
    <mergeCell ref="A469:B469"/>
    <mergeCell ref="A457:B457"/>
    <mergeCell ref="A380:B380"/>
    <mergeCell ref="A390:B390"/>
    <mergeCell ref="A395:B395"/>
    <mergeCell ref="A417:B417"/>
    <mergeCell ref="A430:B430"/>
    <mergeCell ref="A174:B174"/>
    <mergeCell ref="A11:B11"/>
    <mergeCell ref="A81:B81"/>
    <mergeCell ref="A69:B69"/>
    <mergeCell ref="A184:B184"/>
    <mergeCell ref="A183:B183"/>
    <mergeCell ref="A59:B59"/>
  </mergeCells>
  <phoneticPr fontId="51" type="noConversion"/>
  <pageMargins left="0.7" right="0.7" top="0.75" bottom="0.75" header="0.51180555555555551" footer="0.51180555555555551"/>
  <pageSetup paperSize="9" firstPageNumber="0" orientation="portrait" horizontalDpi="300" verticalDpi="300"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8ca6b67-3043-499a-877b-30785b30954e">
      <Terms xmlns="http://schemas.microsoft.com/office/infopath/2007/PartnerControls"/>
    </lcf76f155ced4ddcb4097134ff3c332f>
    <TaxCatchAll xmlns="a9ac602d-82b4-4933-bc7b-1454dc4104fa"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7D7C45F2C6792479CDB414ACE38EE47" ma:contentTypeVersion="12" ma:contentTypeDescription="Crée un document." ma:contentTypeScope="" ma:versionID="607adbae0806c6da7d9842b02dae305b">
  <xsd:schema xmlns:xsd="http://www.w3.org/2001/XMLSchema" xmlns:xs="http://www.w3.org/2001/XMLSchema" xmlns:p="http://schemas.microsoft.com/office/2006/metadata/properties" xmlns:ns2="58ca6b67-3043-499a-877b-30785b30954e" xmlns:ns3="a9ac602d-82b4-4933-bc7b-1454dc4104fa" targetNamespace="http://schemas.microsoft.com/office/2006/metadata/properties" ma:root="true" ma:fieldsID="37c82f0fb7bc8d595db396bf772fa500" ns2:_="" ns3:_="">
    <xsd:import namespace="58ca6b67-3043-499a-877b-30785b30954e"/>
    <xsd:import namespace="a9ac602d-82b4-4933-bc7b-1454dc4104fa"/>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8ca6b67-3043-499a-877b-30785b30954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Balises d’images" ma:readOnly="false" ma:fieldId="{5cf76f15-5ced-4ddc-b409-7134ff3c332f}" ma:taxonomyMulti="true" ma:sspId="e92e9244-4a4f-438c-9023-5bd3b64bf7c1"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ac602d-82b4-4933-bc7b-1454dc4104fa"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a61f1ed2-ef77-4e01-a357-907ba3e6475c}" ma:internalName="TaxCatchAll" ma:showField="CatchAllData" ma:web="a9ac602d-82b4-4933-bc7b-1454dc4104f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518AB66-9B38-4870-9F2A-882E44229B04}">
  <ds:schemaRefs>
    <ds:schemaRef ds:uri="58ca6b67-3043-499a-877b-30785b30954e"/>
    <ds:schemaRef ds:uri="http://purl.org/dc/elements/1.1/"/>
    <ds:schemaRef ds:uri="http://schemas.microsoft.com/office/2006/metadata/properties"/>
    <ds:schemaRef ds:uri="http://purl.org/dc/dcmitype/"/>
    <ds:schemaRef ds:uri="http://schemas.microsoft.com/office/infopath/2007/PartnerControls"/>
    <ds:schemaRef ds:uri="http://schemas.microsoft.com/office/2006/documentManagement/types"/>
    <ds:schemaRef ds:uri="http://schemas.openxmlformats.org/package/2006/metadata/core-properties"/>
    <ds:schemaRef ds:uri="a9ac602d-82b4-4933-bc7b-1454dc4104fa"/>
    <ds:schemaRef ds:uri="http://www.w3.org/XML/1998/namespace"/>
    <ds:schemaRef ds:uri="http://purl.org/dc/terms/"/>
  </ds:schemaRefs>
</ds:datastoreItem>
</file>

<file path=customXml/itemProps2.xml><?xml version="1.0" encoding="utf-8"?>
<ds:datastoreItem xmlns:ds="http://schemas.openxmlformats.org/officeDocument/2006/customXml" ds:itemID="{1238A9F8-3E1C-40FC-888D-61DADAA2427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8ca6b67-3043-499a-877b-30785b30954e"/>
    <ds:schemaRef ds:uri="a9ac602d-82b4-4933-bc7b-1454dc4104f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9830696-3DC1-4946-877C-3C8D105DB79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3</vt:i4>
      </vt:variant>
      <vt:variant>
        <vt:lpstr>Plages nommées</vt:lpstr>
      </vt:variant>
      <vt:variant>
        <vt:i4>154</vt:i4>
      </vt:variant>
    </vt:vector>
  </HeadingPairs>
  <TitlesOfParts>
    <vt:vector size="157" baseType="lpstr">
      <vt:lpstr>---</vt:lpstr>
      <vt:lpstr>Formulaire</vt:lpstr>
      <vt:lpstr>CodesLists</vt:lpstr>
      <vt:lpstr>CI_RoleCode</vt:lpstr>
      <vt:lpstr>Formulaire!Data_Abstract</vt:lpstr>
      <vt:lpstr>Formulaire!data_accessconstraints1</vt:lpstr>
      <vt:lpstr>Formulaire!data_accessconstraints2</vt:lpstr>
      <vt:lpstr>Formulaire!data_accessconstraints3</vt:lpstr>
      <vt:lpstr>Formulaire!data_cnt1_email</vt:lpstr>
      <vt:lpstr>Formulaire!data_cnt1_fct</vt:lpstr>
      <vt:lpstr>Formulaire!data_cnt1_logo</vt:lpstr>
      <vt:lpstr>Formulaire!data_cnt1_name</vt:lpstr>
      <vt:lpstr>Formulaire!data_cnt1_role</vt:lpstr>
      <vt:lpstr>Formulaire!data_cnt1_tel</vt:lpstr>
      <vt:lpstr>Formulaire!data_cnt2_email</vt:lpstr>
      <vt:lpstr>Formulaire!data_cnt2_fct</vt:lpstr>
      <vt:lpstr>Formulaire!data_cnt2_logo</vt:lpstr>
      <vt:lpstr>Formulaire!data_cnt2_name</vt:lpstr>
      <vt:lpstr>Formulaire!data_cnt2_org</vt:lpstr>
      <vt:lpstr>Formulaire!data_cnt2_role</vt:lpstr>
      <vt:lpstr>Formulaire!data_cnt2_tel</vt:lpstr>
      <vt:lpstr>Formulaire!data_cnt3_address</vt:lpstr>
      <vt:lpstr>Formulaire!data_cnt3_city</vt:lpstr>
      <vt:lpstr>Formulaire!data_cnt3_cp</vt:lpstr>
      <vt:lpstr>Formulaire!data_cnt3_email</vt:lpstr>
      <vt:lpstr>Formulaire!data_cnt3_fct</vt:lpstr>
      <vt:lpstr>Formulaire!data_cnt3_logo</vt:lpstr>
      <vt:lpstr>Formulaire!data_cnt3_name</vt:lpstr>
      <vt:lpstr>Formulaire!data_cnt3_org</vt:lpstr>
      <vt:lpstr>Formulaire!data_cnt3_role</vt:lpstr>
      <vt:lpstr>Formulaire!data_cnt3_tel</vt:lpstr>
      <vt:lpstr>Formulaire!data_cnt4_address</vt:lpstr>
      <vt:lpstr>Formulaire!data_cnt4_city</vt:lpstr>
      <vt:lpstr>Formulaire!data_cnt4_cp</vt:lpstr>
      <vt:lpstr>Formulaire!data_cnt4_email</vt:lpstr>
      <vt:lpstr>Formulaire!data_cnt4_fct</vt:lpstr>
      <vt:lpstr>Formulaire!data_cnt4_logo</vt:lpstr>
      <vt:lpstr>Formulaire!data_cnt4_name</vt:lpstr>
      <vt:lpstr>Formulaire!data_cnt4_org</vt:lpstr>
      <vt:lpstr>Formulaire!data_cnt4_role</vt:lpstr>
      <vt:lpstr>Formulaire!data_cnt4_tel</vt:lpstr>
      <vt:lpstr>Formulaire!data_cnt5_address</vt:lpstr>
      <vt:lpstr>Formulaire!data_cnt5_city</vt:lpstr>
      <vt:lpstr>Formulaire!data_cnt5_cp</vt:lpstr>
      <vt:lpstr>Formulaire!data_cnt5_email</vt:lpstr>
      <vt:lpstr>Formulaire!data_cnt5_fct</vt:lpstr>
      <vt:lpstr>Formulaire!data_cnt5_logo</vt:lpstr>
      <vt:lpstr>Formulaire!data_cnt5_name</vt:lpstr>
      <vt:lpstr>Formulaire!data_cnt5_org</vt:lpstr>
      <vt:lpstr>Formulaire!data_cnt5_role</vt:lpstr>
      <vt:lpstr>Formulaire!data_cnt5_tel</vt:lpstr>
      <vt:lpstr>Formulaire!Data_DateCreation</vt:lpstr>
      <vt:lpstr>Formulaire!Data_DatePublication</vt:lpstr>
      <vt:lpstr>Formulaire!Data_DateRevision</vt:lpstr>
      <vt:lpstr>Formulaire!data_distformat1_name</vt:lpstr>
      <vt:lpstr>Formulaire!data_distformat1_version</vt:lpstr>
      <vt:lpstr>Formulaire!data_distformat2_name</vt:lpstr>
      <vt:lpstr>Formulaire!data_distformat2_version</vt:lpstr>
      <vt:lpstr>Formulaire!data_distformat3_name</vt:lpstr>
      <vt:lpstr>Formulaire!data_distformat3_version</vt:lpstr>
      <vt:lpstr>Formulaire!Data_DQ_Level</vt:lpstr>
      <vt:lpstr>Formulaire!Data_InspireKeyword1</vt:lpstr>
      <vt:lpstr>Formulaire!Data_InspireKeyword2</vt:lpstr>
      <vt:lpstr>Formulaire!Data_InspireKeyword3</vt:lpstr>
      <vt:lpstr>Formulaire!Data_InspireKeyword4</vt:lpstr>
      <vt:lpstr>Formulaire!Data_Language1</vt:lpstr>
      <vt:lpstr>Formulaire!Data_Linkage1_Description</vt:lpstr>
      <vt:lpstr>Formulaire!Data_Linkage1_Name</vt:lpstr>
      <vt:lpstr>Formulaire!data_linkage1_protocol</vt:lpstr>
      <vt:lpstr>Formulaire!Data_Linkage1_url</vt:lpstr>
      <vt:lpstr>Formulaire!Data_Linkage2_Description</vt:lpstr>
      <vt:lpstr>Formulaire!Data_Linkage2_Name</vt:lpstr>
      <vt:lpstr>Formulaire!data_linkage2_protocol</vt:lpstr>
      <vt:lpstr>Formulaire!Data_Linkage2_url</vt:lpstr>
      <vt:lpstr>Formulaire!Data_Linkage3_Description</vt:lpstr>
      <vt:lpstr>Formulaire!Data_Linkage3_Name</vt:lpstr>
      <vt:lpstr>Formulaire!data_linkage3_protocol</vt:lpstr>
      <vt:lpstr>Formulaire!Data_Linkage3_url</vt:lpstr>
      <vt:lpstr>Formulaire!Data_MaintenanceFrequency</vt:lpstr>
      <vt:lpstr>Formulaire!Data_ReferenceSystem1</vt:lpstr>
      <vt:lpstr>Formulaire!Data_ReferenceSystem2</vt:lpstr>
      <vt:lpstr>Formulaire!Data_ReferenceSystem3</vt:lpstr>
      <vt:lpstr>Formulaire!data_scaledenominator</vt:lpstr>
      <vt:lpstr>Formulaire!data_scaledistance</vt:lpstr>
      <vt:lpstr>Formulaire!Data_SpatialRepresentationType</vt:lpstr>
      <vt:lpstr>Formulaire!Data_TemporalExtent1_Description</vt:lpstr>
      <vt:lpstr>Formulaire!Data_TemporalExtent1_End</vt:lpstr>
      <vt:lpstr>Formulaire!Data_TemporalExtent1_Start</vt:lpstr>
      <vt:lpstr>Formulaire!Data_Title</vt:lpstr>
      <vt:lpstr>Formulaire!Data_TopicCategory1</vt:lpstr>
      <vt:lpstr>Formulaire!Data_TopicCategory2</vt:lpstr>
      <vt:lpstr>Formulaire!Data_TopicCategory3</vt:lpstr>
      <vt:lpstr>Formulaire!Data_TopicCategory4</vt:lpstr>
      <vt:lpstr>Formulaire!Data_UseLimitation1</vt:lpstr>
      <vt:lpstr>Formulaire!LI_Statement</vt:lpstr>
      <vt:lpstr>Lst_Protocols</vt:lpstr>
      <vt:lpstr>Lst_Thes</vt:lpstr>
      <vt:lpstr>Lst_ThesName</vt:lpstr>
      <vt:lpstr>Formulaire!MD_CharacterSet</vt:lpstr>
      <vt:lpstr>MD_CharacterSetCode</vt:lpstr>
      <vt:lpstr>MD_ClassificationCode</vt:lpstr>
      <vt:lpstr>Formulaire!md_cnt1_email</vt:lpstr>
      <vt:lpstr>Formulaire!md_cnt1_fct</vt:lpstr>
      <vt:lpstr>Formulaire!md_cnt1_name</vt:lpstr>
      <vt:lpstr>Formulaire!md_cnt1_org</vt:lpstr>
      <vt:lpstr>Formulaire!md_cnt1_role</vt:lpstr>
      <vt:lpstr>Formulaire!md_cnt2_fct</vt:lpstr>
      <vt:lpstr>Formulaire!md_cnt2_name</vt:lpstr>
      <vt:lpstr>Formulaire!md_cnt3_address</vt:lpstr>
      <vt:lpstr>Formulaire!md_cnt3_city</vt:lpstr>
      <vt:lpstr>Formulaire!md_cnt3_cp</vt:lpstr>
      <vt:lpstr>Formulaire!md_cnt3_email</vt:lpstr>
      <vt:lpstr>Formulaire!md_cnt3_fct</vt:lpstr>
      <vt:lpstr>Formulaire!md_cnt3_name</vt:lpstr>
      <vt:lpstr>Formulaire!md_cnt3_org</vt:lpstr>
      <vt:lpstr>Formulaire!md_cnt3_role</vt:lpstr>
      <vt:lpstr>Formulaire!md_cnt3_tel</vt:lpstr>
      <vt:lpstr>Formulaire!md_cnt4_address</vt:lpstr>
      <vt:lpstr>Formulaire!md_cnt4_city</vt:lpstr>
      <vt:lpstr>Formulaire!md_cnt4_cp</vt:lpstr>
      <vt:lpstr>Formulaire!md_cnt4_email</vt:lpstr>
      <vt:lpstr>Formulaire!md_cnt4_fct</vt:lpstr>
      <vt:lpstr>Formulaire!md_cnt4_name</vt:lpstr>
      <vt:lpstr>Formulaire!md_cnt4_org</vt:lpstr>
      <vt:lpstr>Formulaire!md_cnt4_role</vt:lpstr>
      <vt:lpstr>Formulaire!md_cnt4_tel</vt:lpstr>
      <vt:lpstr>Formulaire!md_cnt5_address</vt:lpstr>
      <vt:lpstr>Formulaire!md_cnt5_city</vt:lpstr>
      <vt:lpstr>Formulaire!md_cnt5_cp</vt:lpstr>
      <vt:lpstr>Formulaire!md_cnt5_email</vt:lpstr>
      <vt:lpstr>Formulaire!md_cnt5_fct</vt:lpstr>
      <vt:lpstr>Formulaire!md_cnt5_name</vt:lpstr>
      <vt:lpstr>Formulaire!md_cnt5_org</vt:lpstr>
      <vt:lpstr>Formulaire!md_cnt5_role</vt:lpstr>
      <vt:lpstr>Formulaire!md_cnt5_tel</vt:lpstr>
      <vt:lpstr>MD_data_keyword1_thesaurusname</vt:lpstr>
      <vt:lpstr>MD_Data_ReferenceSystem1</vt:lpstr>
      <vt:lpstr>MD_Distribution.distFormatName</vt:lpstr>
      <vt:lpstr>MD_InspireRestrictionCode</vt:lpstr>
      <vt:lpstr>MD_InspireSpecificationCode</vt:lpstr>
      <vt:lpstr>MD_InspireSpecificationPublication</vt:lpstr>
      <vt:lpstr>Formulaire!MD_Language</vt:lpstr>
      <vt:lpstr>MD_LanguageCode</vt:lpstr>
      <vt:lpstr>MD_MaintenanceFrequencyCode</vt:lpstr>
      <vt:lpstr>MD_PassCode</vt:lpstr>
      <vt:lpstr>MD_RestrictionCode</vt:lpstr>
      <vt:lpstr>MD_ScopeCode</vt:lpstr>
      <vt:lpstr>MD_SpatialRepresentationTypeCode</vt:lpstr>
      <vt:lpstr>Formulaire!MD_StandardName</vt:lpstr>
      <vt:lpstr>Formulaire!MD_StandardVersion</vt:lpstr>
      <vt:lpstr>MD_TopicCategoryCode</vt:lpstr>
      <vt:lpstr>MD_TopicCategoryInspireCode</vt:lpstr>
      <vt:lpstr>scQScQSC</vt:lpstr>
      <vt:lpstr>Thes0</vt:lpstr>
      <vt:lpstr>Thes2</vt:lpstr>
      <vt:lpstr>Thes3</vt:lpstr>
      <vt:lpstr>Formulaire!Zone_d_impression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bbees</dc:creator>
  <cp:keywords/>
  <dc:description/>
  <cp:lastModifiedBy>TOMADINI Noémie</cp:lastModifiedBy>
  <cp:revision/>
  <dcterms:created xsi:type="dcterms:W3CDTF">2023-12-18T08:52:30Z</dcterms:created>
  <dcterms:modified xsi:type="dcterms:W3CDTF">2026-01-05T14:59:11Z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axCatchAll">
    <vt:lpwstr/>
  </property>
  <property fmtid="{D5CDD505-2E9C-101B-9397-08002B2CF9AE}" pid="3" name="lcf76f155ced4ddcb4097134ff3c332f">
    <vt:lpwstr/>
  </property>
  <property fmtid="{D5CDD505-2E9C-101B-9397-08002B2CF9AE}" pid="4" name="MediaServiceImageTags">
    <vt:lpwstr/>
  </property>
  <property fmtid="{D5CDD505-2E9C-101B-9397-08002B2CF9AE}" pid="5" name="ContentTypeId">
    <vt:lpwstr>0x01010097D7C45F2C6792479CDB414ACE38EE47</vt:lpwstr>
  </property>
</Properties>
</file>